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440" windowHeight="8805"/>
  </bookViews>
  <sheets>
    <sheet name="学生" sheetId="2" r:id="rId1"/>
    <sheet name="课表" sheetId="3" r:id="rId2"/>
    <sheet name="考表" sheetId="4" r:id="rId3"/>
  </sheets>
  <definedNames>
    <definedName name="_xlnm._FilterDatabase" localSheetId="0" hidden="1">学生!$A$1:$G$77</definedName>
  </definedNames>
  <calcPr calcId="124519"/>
</workbook>
</file>

<file path=xl/sharedStrings.xml><?xml version="1.0" encoding="utf-8"?>
<sst xmlns="http://schemas.openxmlformats.org/spreadsheetml/2006/main" count="515" uniqueCount="309">
  <si>
    <t>学分</t>
    <phoneticPr fontId="1" type="noConversion"/>
  </si>
  <si>
    <t>胡辰煜</t>
  </si>
  <si>
    <t>学号</t>
  </si>
  <si>
    <t>姓名</t>
  </si>
  <si>
    <t>章可慧</t>
  </si>
  <si>
    <t>张景丰</t>
  </si>
  <si>
    <t>郑晓勇</t>
  </si>
  <si>
    <t>刁斗</t>
  </si>
  <si>
    <t>1211322</t>
  </si>
  <si>
    <t>张慜然</t>
  </si>
  <si>
    <t>朱惠美</t>
  </si>
  <si>
    <t>刘东方</t>
  </si>
  <si>
    <t>马婕</t>
  </si>
  <si>
    <t>1210118</t>
  </si>
  <si>
    <t>孙鹏瑞</t>
  </si>
  <si>
    <t>路依南</t>
  </si>
  <si>
    <t>1215123</t>
  </si>
  <si>
    <t>课程名</t>
    <phoneticPr fontId="1" type="noConversion"/>
  </si>
  <si>
    <t>课程号</t>
    <phoneticPr fontId="1" type="noConversion"/>
  </si>
  <si>
    <t>1211102</t>
    <phoneticPr fontId="1" type="noConversion"/>
  </si>
  <si>
    <t>高等数学B（二）</t>
    <phoneticPr fontId="1" type="noConversion"/>
  </si>
  <si>
    <t>董青</t>
  </si>
  <si>
    <t>张帆</t>
    <phoneticPr fontId="1" type="noConversion"/>
  </si>
  <si>
    <t>陈杨阳</t>
  </si>
  <si>
    <t>工程</t>
    <phoneticPr fontId="1" type="noConversion"/>
  </si>
  <si>
    <t>黎子杰</t>
    <phoneticPr fontId="1" type="noConversion"/>
  </si>
  <si>
    <t>钱惠威</t>
    <phoneticPr fontId="1" type="noConversion"/>
  </si>
  <si>
    <t>袁奕文</t>
    <phoneticPr fontId="1" type="noConversion"/>
  </si>
  <si>
    <t>汪洋</t>
    <phoneticPr fontId="1" type="noConversion"/>
  </si>
  <si>
    <t>刘光冀</t>
    <phoneticPr fontId="1" type="noConversion"/>
  </si>
  <si>
    <t>食品</t>
    <phoneticPr fontId="1" type="noConversion"/>
  </si>
  <si>
    <t>1269130</t>
  </si>
  <si>
    <t>刘治钧</t>
  </si>
  <si>
    <t>1243239</t>
  </si>
  <si>
    <t>李栋栋</t>
  </si>
  <si>
    <t>1243241</t>
  </si>
  <si>
    <t>曾浩</t>
  </si>
  <si>
    <t>1246112</t>
  </si>
  <si>
    <t>1246136</t>
  </si>
  <si>
    <t>夏川</t>
  </si>
  <si>
    <t>1246242</t>
  </si>
  <si>
    <t>吴瑞诚</t>
  </si>
  <si>
    <t>1269127</t>
  </si>
  <si>
    <t>刘方金</t>
  </si>
  <si>
    <t>1248104</t>
  </si>
  <si>
    <t>卢凡</t>
  </si>
  <si>
    <t>1248121</t>
  </si>
  <si>
    <t>谢宝婷</t>
  </si>
  <si>
    <t>1248138</t>
  </si>
  <si>
    <t>秦磊</t>
  </si>
  <si>
    <t>1248143</t>
  </si>
  <si>
    <t>周若愚</t>
  </si>
  <si>
    <t>1248148</t>
  </si>
  <si>
    <t>郭鹏</t>
  </si>
  <si>
    <t>1248159</t>
  </si>
  <si>
    <t>杨雪桢</t>
  </si>
  <si>
    <t>1141101</t>
  </si>
  <si>
    <t>张金露</t>
  </si>
  <si>
    <t>1141134</t>
  </si>
  <si>
    <t>陈遥</t>
  </si>
  <si>
    <t>1141221</t>
  </si>
  <si>
    <t>陈珩</t>
  </si>
  <si>
    <t>1041216</t>
  </si>
  <si>
    <t>杨自豪</t>
  </si>
  <si>
    <t>1042306</t>
  </si>
  <si>
    <t>胡文励</t>
  </si>
  <si>
    <t>1242224</t>
  </si>
  <si>
    <t>1028118</t>
  </si>
  <si>
    <t>1269128</t>
  </si>
  <si>
    <t>任梦颖</t>
  </si>
  <si>
    <t>康雨昆</t>
  </si>
  <si>
    <t>高雨晨</t>
  </si>
  <si>
    <t>陈泽辉</t>
    <phoneticPr fontId="1" type="noConversion"/>
  </si>
  <si>
    <t>朱佳伟</t>
    <phoneticPr fontId="1" type="noConversion"/>
  </si>
  <si>
    <t>陈昕婷</t>
  </si>
  <si>
    <t>基础韩语（二）</t>
  </si>
  <si>
    <t>李凌帆</t>
    <phoneticPr fontId="1" type="noConversion"/>
  </si>
  <si>
    <t>高等数学A（二）</t>
    <phoneticPr fontId="1" type="noConversion"/>
  </si>
  <si>
    <t>高等数学B（二）</t>
    <phoneticPr fontId="1" type="noConversion"/>
  </si>
  <si>
    <t>生命</t>
    <phoneticPr fontId="1" type="noConversion"/>
  </si>
  <si>
    <t>1211118</t>
    <phoneticPr fontId="1" type="noConversion"/>
  </si>
  <si>
    <t>高等数学B（二）</t>
    <phoneticPr fontId="1" type="noConversion"/>
  </si>
  <si>
    <t>生命</t>
    <phoneticPr fontId="1" type="noConversion"/>
  </si>
  <si>
    <t>1211119</t>
    <phoneticPr fontId="1" type="noConversion"/>
  </si>
  <si>
    <t>肖润</t>
    <phoneticPr fontId="1" type="noConversion"/>
  </si>
  <si>
    <t>食品</t>
    <phoneticPr fontId="1" type="noConversion"/>
  </si>
  <si>
    <t>周璐</t>
    <phoneticPr fontId="1" type="noConversion"/>
  </si>
  <si>
    <t>经管</t>
    <phoneticPr fontId="1" type="noConversion"/>
  </si>
  <si>
    <t>高等数学C（二）</t>
    <phoneticPr fontId="1" type="noConversion"/>
  </si>
  <si>
    <t>经管</t>
    <phoneticPr fontId="1" type="noConversion"/>
  </si>
  <si>
    <t>高等数学C（二）</t>
    <phoneticPr fontId="1" type="noConversion"/>
  </si>
  <si>
    <t>经管</t>
    <phoneticPr fontId="1" type="noConversion"/>
  </si>
  <si>
    <t>高等数学C（二）</t>
    <phoneticPr fontId="1" type="noConversion"/>
  </si>
  <si>
    <t>经管</t>
    <phoneticPr fontId="1" type="noConversion"/>
  </si>
  <si>
    <t>高等数学C（二）</t>
    <phoneticPr fontId="1" type="noConversion"/>
  </si>
  <si>
    <t>经管</t>
    <phoneticPr fontId="1" type="noConversion"/>
  </si>
  <si>
    <t>高等数学C（二）</t>
    <phoneticPr fontId="1" type="noConversion"/>
  </si>
  <si>
    <t>经管</t>
    <phoneticPr fontId="1" type="noConversion"/>
  </si>
  <si>
    <t>高等数学C（二）</t>
    <phoneticPr fontId="1" type="noConversion"/>
  </si>
  <si>
    <t>经管</t>
    <phoneticPr fontId="1" type="noConversion"/>
  </si>
  <si>
    <t>高等数学C（二）</t>
    <phoneticPr fontId="1" type="noConversion"/>
  </si>
  <si>
    <t>经管</t>
    <phoneticPr fontId="1" type="noConversion"/>
  </si>
  <si>
    <t>高等数学C（二）</t>
    <phoneticPr fontId="1" type="noConversion"/>
  </si>
  <si>
    <t>经管</t>
    <phoneticPr fontId="1" type="noConversion"/>
  </si>
  <si>
    <t>高等数学C（二）</t>
    <phoneticPr fontId="1" type="noConversion"/>
  </si>
  <si>
    <t>经管</t>
    <phoneticPr fontId="1" type="noConversion"/>
  </si>
  <si>
    <t>高等数学C（二）</t>
    <phoneticPr fontId="1" type="noConversion"/>
  </si>
  <si>
    <t>经管</t>
    <phoneticPr fontId="1" type="noConversion"/>
  </si>
  <si>
    <t>高等数学C（二）</t>
    <phoneticPr fontId="1" type="noConversion"/>
  </si>
  <si>
    <t>生命</t>
    <phoneticPr fontId="1" type="noConversion"/>
  </si>
  <si>
    <t>高等数学T</t>
    <phoneticPr fontId="1" type="noConversion"/>
  </si>
  <si>
    <t>信息</t>
    <phoneticPr fontId="1" type="noConversion"/>
  </si>
  <si>
    <t>陈泽辉</t>
    <phoneticPr fontId="1" type="noConversion"/>
  </si>
  <si>
    <t>线性代数B</t>
    <phoneticPr fontId="1" type="noConversion"/>
  </si>
  <si>
    <t>梁斌</t>
    <phoneticPr fontId="1" type="noConversion"/>
  </si>
  <si>
    <t>基础化学</t>
    <phoneticPr fontId="1" type="noConversion"/>
  </si>
  <si>
    <t>海洋</t>
    <phoneticPr fontId="1" type="noConversion"/>
  </si>
  <si>
    <t>凌小苑</t>
    <phoneticPr fontId="1" type="noConversion"/>
  </si>
  <si>
    <t>物理化学</t>
    <phoneticPr fontId="1" type="noConversion"/>
  </si>
  <si>
    <t>1213225</t>
    <phoneticPr fontId="1" type="noConversion"/>
  </si>
  <si>
    <t>基因工程</t>
    <phoneticPr fontId="1" type="noConversion"/>
  </si>
  <si>
    <t>生命</t>
    <phoneticPr fontId="1" type="noConversion"/>
  </si>
  <si>
    <t>1213305</t>
    <phoneticPr fontId="1" type="noConversion"/>
  </si>
  <si>
    <t>基因工程</t>
    <phoneticPr fontId="1" type="noConversion"/>
  </si>
  <si>
    <t>海洋</t>
    <phoneticPr fontId="1" type="noConversion"/>
  </si>
  <si>
    <t>董淼</t>
    <phoneticPr fontId="1" type="noConversion"/>
  </si>
  <si>
    <t>工程</t>
    <phoneticPr fontId="1" type="noConversion"/>
  </si>
  <si>
    <t>1222303</t>
    <phoneticPr fontId="1" type="noConversion"/>
  </si>
  <si>
    <t>机械制图A</t>
    <phoneticPr fontId="1" type="noConversion"/>
  </si>
  <si>
    <t>食品</t>
    <phoneticPr fontId="1" type="noConversion"/>
  </si>
  <si>
    <t>范忻宇</t>
    <phoneticPr fontId="1" type="noConversion"/>
  </si>
  <si>
    <t>工程热力学</t>
    <phoneticPr fontId="1" type="noConversion"/>
  </si>
  <si>
    <t>叶存程</t>
    <phoneticPr fontId="1" type="noConversion"/>
  </si>
  <si>
    <t>电工技术基础</t>
    <phoneticPr fontId="1" type="noConversion"/>
  </si>
  <si>
    <t>英语口语（2）</t>
    <phoneticPr fontId="1" type="noConversion"/>
  </si>
  <si>
    <t>经管</t>
    <phoneticPr fontId="1" type="noConversion"/>
  </si>
  <si>
    <t>大学英语四级</t>
    <phoneticPr fontId="1" type="noConversion"/>
  </si>
  <si>
    <t>大学英语四级</t>
    <phoneticPr fontId="1" type="noConversion"/>
  </si>
  <si>
    <t>经管</t>
    <phoneticPr fontId="1" type="noConversion"/>
  </si>
  <si>
    <t>生命</t>
    <phoneticPr fontId="1" type="noConversion"/>
  </si>
  <si>
    <t>1211110</t>
    <phoneticPr fontId="1" type="noConversion"/>
  </si>
  <si>
    <t>大学英语四级</t>
    <phoneticPr fontId="1" type="noConversion"/>
  </si>
  <si>
    <t>生命</t>
    <phoneticPr fontId="1" type="noConversion"/>
  </si>
  <si>
    <t>1211325</t>
    <phoneticPr fontId="1" type="noConversion"/>
  </si>
  <si>
    <t>大学英语四级</t>
    <phoneticPr fontId="1" type="noConversion"/>
  </si>
  <si>
    <t>生命</t>
    <phoneticPr fontId="1" type="noConversion"/>
  </si>
  <si>
    <t>1213227</t>
    <phoneticPr fontId="1" type="noConversion"/>
  </si>
  <si>
    <t>大学英语四级</t>
    <phoneticPr fontId="1" type="noConversion"/>
  </si>
  <si>
    <t>食品</t>
    <phoneticPr fontId="1" type="noConversion"/>
  </si>
  <si>
    <t>张馨心</t>
    <phoneticPr fontId="1" type="noConversion"/>
  </si>
  <si>
    <t>于维</t>
    <phoneticPr fontId="1" type="noConversion"/>
  </si>
  <si>
    <t>王俊二</t>
    <phoneticPr fontId="1" type="noConversion"/>
  </si>
  <si>
    <t>经管</t>
    <phoneticPr fontId="1" type="noConversion"/>
  </si>
  <si>
    <t>张丹</t>
    <phoneticPr fontId="1" type="noConversion"/>
  </si>
  <si>
    <t>信息</t>
    <phoneticPr fontId="1" type="noConversion"/>
  </si>
  <si>
    <t>马云</t>
    <phoneticPr fontId="1" type="noConversion"/>
  </si>
  <si>
    <t>外语</t>
    <phoneticPr fontId="1" type="noConversion"/>
  </si>
  <si>
    <t>信息</t>
    <phoneticPr fontId="1" type="noConversion"/>
  </si>
  <si>
    <t>王超</t>
    <phoneticPr fontId="1" type="noConversion"/>
  </si>
  <si>
    <t>生命</t>
    <phoneticPr fontId="1" type="noConversion"/>
  </si>
  <si>
    <t>1211101</t>
    <phoneticPr fontId="1" type="noConversion"/>
  </si>
  <si>
    <t>生命</t>
    <phoneticPr fontId="1" type="noConversion"/>
  </si>
  <si>
    <t>1213112</t>
    <phoneticPr fontId="1" type="noConversion"/>
  </si>
  <si>
    <t>郝雨旸</t>
    <phoneticPr fontId="1" type="noConversion"/>
  </si>
  <si>
    <t>1213229</t>
    <phoneticPr fontId="1" type="noConversion"/>
  </si>
  <si>
    <t>高敏</t>
    <phoneticPr fontId="1" type="noConversion"/>
  </si>
  <si>
    <t>食品</t>
    <phoneticPr fontId="1" type="noConversion"/>
  </si>
  <si>
    <t>王熙臻</t>
    <phoneticPr fontId="1" type="noConversion"/>
  </si>
  <si>
    <t>经管</t>
    <phoneticPr fontId="1" type="noConversion"/>
  </si>
  <si>
    <t>线性代数B</t>
    <phoneticPr fontId="1" type="noConversion"/>
  </si>
  <si>
    <t>熊志鹏</t>
    <phoneticPr fontId="1" type="noConversion"/>
  </si>
  <si>
    <t>1213123</t>
    <phoneticPr fontId="1" type="noConversion"/>
  </si>
  <si>
    <t>郑乂一凡</t>
    <phoneticPr fontId="1" type="noConversion"/>
  </si>
  <si>
    <t>生命</t>
    <phoneticPr fontId="1" type="noConversion"/>
  </si>
  <si>
    <t>1213217</t>
    <phoneticPr fontId="1" type="noConversion"/>
  </si>
  <si>
    <t>林侃</t>
    <phoneticPr fontId="1" type="noConversion"/>
  </si>
  <si>
    <t>1213317</t>
    <phoneticPr fontId="1" type="noConversion"/>
  </si>
  <si>
    <t>尹晓瑞</t>
    <phoneticPr fontId="1" type="noConversion"/>
  </si>
  <si>
    <t>1213322</t>
    <phoneticPr fontId="1" type="noConversion"/>
  </si>
  <si>
    <t>张利勇</t>
    <phoneticPr fontId="1" type="noConversion"/>
  </si>
  <si>
    <t>葛爱培</t>
    <phoneticPr fontId="1" type="noConversion"/>
  </si>
  <si>
    <t>1215131</t>
    <phoneticPr fontId="1" type="noConversion"/>
  </si>
  <si>
    <t>汤文超</t>
    <phoneticPr fontId="1" type="noConversion"/>
  </si>
  <si>
    <t>1215136</t>
    <phoneticPr fontId="1" type="noConversion"/>
  </si>
  <si>
    <t>经管</t>
    <phoneticPr fontId="1" type="noConversion"/>
  </si>
  <si>
    <t>工程</t>
    <phoneticPr fontId="1" type="noConversion"/>
  </si>
  <si>
    <t>开课学院</t>
    <phoneticPr fontId="11" type="noConversion"/>
  </si>
  <si>
    <t>课程号</t>
    <phoneticPr fontId="6" type="noConversion"/>
  </si>
  <si>
    <t>课程名</t>
    <phoneticPr fontId="6" type="noConversion"/>
  </si>
  <si>
    <t>学分</t>
    <phoneticPr fontId="6" type="noConversion"/>
  </si>
  <si>
    <t>学时</t>
    <phoneticPr fontId="6" type="noConversion"/>
  </si>
  <si>
    <t>授课学时</t>
    <phoneticPr fontId="6" type="noConversion"/>
  </si>
  <si>
    <t>教师</t>
    <phoneticPr fontId="6" type="noConversion"/>
  </si>
  <si>
    <t>地点</t>
    <phoneticPr fontId="6" type="noConversion"/>
  </si>
  <si>
    <t>备注</t>
    <phoneticPr fontId="6" type="noConversion"/>
  </si>
  <si>
    <t>工程</t>
    <phoneticPr fontId="11" type="noConversion"/>
  </si>
  <si>
    <t>机械制图A</t>
    <phoneticPr fontId="6" type="noConversion"/>
  </si>
  <si>
    <t>沈伟</t>
    <phoneticPr fontId="6" type="noConversion"/>
  </si>
  <si>
    <t>合班</t>
    <phoneticPr fontId="6" type="noConversion"/>
  </si>
  <si>
    <t>电工技术基础</t>
    <phoneticPr fontId="6" type="noConversion"/>
  </si>
  <si>
    <t>叶海雄</t>
    <phoneticPr fontId="6" type="noConversion"/>
  </si>
  <si>
    <t>生命</t>
    <phoneticPr fontId="11" type="noConversion"/>
  </si>
  <si>
    <t>基因工程</t>
    <phoneticPr fontId="6" type="noConversion"/>
  </si>
  <si>
    <t>丘高峰</t>
    <phoneticPr fontId="6" type="noConversion"/>
  </si>
  <si>
    <t>食品</t>
    <phoneticPr fontId="11" type="noConversion"/>
  </si>
  <si>
    <t>物理化学</t>
    <phoneticPr fontId="6" type="noConversion"/>
  </si>
  <si>
    <t>熊振海</t>
    <phoneticPr fontId="6" type="noConversion"/>
  </si>
  <si>
    <t>工程热力学</t>
  </si>
  <si>
    <t>周继军</t>
    <phoneticPr fontId="6" type="noConversion"/>
  </si>
  <si>
    <t>外语</t>
    <phoneticPr fontId="11" type="noConversion"/>
  </si>
  <si>
    <t>英语口语（2）</t>
    <phoneticPr fontId="6" type="noConversion"/>
  </si>
  <si>
    <t>朱骅</t>
    <phoneticPr fontId="6" type="noConversion"/>
  </si>
  <si>
    <t>大学英语四级</t>
    <phoneticPr fontId="6" type="noConversion"/>
  </si>
  <si>
    <t>孔维恒</t>
    <phoneticPr fontId="6" type="noConversion"/>
  </si>
  <si>
    <t>信息</t>
    <phoneticPr fontId="11" type="noConversion"/>
  </si>
  <si>
    <t>高等数学A（二）</t>
    <phoneticPr fontId="6" type="noConversion"/>
  </si>
  <si>
    <t>宋殿霞</t>
    <phoneticPr fontId="6" type="noConversion"/>
  </si>
  <si>
    <t>高等数学B（二）</t>
  </si>
  <si>
    <t>高等数学C（二）</t>
  </si>
  <si>
    <t>高等数学T</t>
    <phoneticPr fontId="6" type="noConversion"/>
  </si>
  <si>
    <t>刘海峰</t>
    <phoneticPr fontId="6" type="noConversion"/>
  </si>
  <si>
    <t>线性代数B</t>
    <phoneticPr fontId="6" type="noConversion"/>
  </si>
  <si>
    <t>张蕾</t>
    <phoneticPr fontId="6" type="noConversion"/>
  </si>
  <si>
    <t>食品</t>
    <phoneticPr fontId="6" type="noConversion"/>
  </si>
  <si>
    <t>基础化学</t>
    <phoneticPr fontId="6" type="noConversion"/>
  </si>
  <si>
    <t>甘建红</t>
    <phoneticPr fontId="6" type="noConversion"/>
  </si>
  <si>
    <t>外语</t>
    <phoneticPr fontId="6" type="noConversion"/>
  </si>
  <si>
    <t>基础韩语（二）</t>
    <phoneticPr fontId="6" type="noConversion"/>
  </si>
  <si>
    <t>郑慧</t>
    <phoneticPr fontId="6" type="noConversion"/>
  </si>
  <si>
    <t>行政407</t>
    <phoneticPr fontId="6" type="noConversion"/>
  </si>
  <si>
    <t>信息</t>
  </si>
  <si>
    <t>食品</t>
  </si>
  <si>
    <t>生命</t>
  </si>
  <si>
    <t>工程</t>
  </si>
  <si>
    <t>外语</t>
  </si>
  <si>
    <t>学生学院</t>
    <phoneticPr fontId="6" type="noConversion"/>
  </si>
  <si>
    <t>开课学院</t>
    <phoneticPr fontId="1" type="noConversion"/>
  </si>
  <si>
    <t>上课时间：第19周，周二、三、四、五 5-7节</t>
    <phoneticPr fontId="6" type="noConversion"/>
  </si>
  <si>
    <t>机械制图A</t>
    <phoneticPr fontId="1" type="noConversion"/>
  </si>
  <si>
    <t>朱晨阳</t>
    <phoneticPr fontId="6" type="noConversion"/>
  </si>
  <si>
    <t>流体力学</t>
    <phoneticPr fontId="6" type="noConversion"/>
  </si>
  <si>
    <t>邱化威</t>
    <phoneticPr fontId="6" type="noConversion"/>
  </si>
  <si>
    <t>薛锦诚</t>
    <phoneticPr fontId="6" type="noConversion"/>
  </si>
  <si>
    <t>林家和</t>
    <phoneticPr fontId="6" type="noConversion"/>
  </si>
  <si>
    <t>王逸清</t>
    <phoneticPr fontId="6" type="noConversion"/>
  </si>
  <si>
    <t>工程</t>
    <phoneticPr fontId="6" type="noConversion"/>
  </si>
  <si>
    <t>余克志</t>
    <phoneticPr fontId="6" type="noConversion"/>
  </si>
  <si>
    <t>19周周三-六9-11节</t>
    <phoneticPr fontId="6" type="noConversion"/>
  </si>
  <si>
    <t>张慜然</t>
    <phoneticPr fontId="6" type="noConversion"/>
  </si>
  <si>
    <t>开课学院</t>
  </si>
  <si>
    <t>课程号</t>
  </si>
  <si>
    <t>课程名</t>
  </si>
  <si>
    <t>学分</t>
  </si>
  <si>
    <t>教师</t>
  </si>
  <si>
    <t>考试日期</t>
    <phoneticPr fontId="11" type="noConversion"/>
  </si>
  <si>
    <t>考试时间</t>
    <phoneticPr fontId="11" type="noConversion"/>
  </si>
  <si>
    <t>考试地点</t>
    <phoneticPr fontId="11" type="noConversion"/>
  </si>
  <si>
    <t>监考1</t>
    <phoneticPr fontId="11" type="noConversion"/>
  </si>
  <si>
    <t>监考2</t>
    <phoneticPr fontId="11" type="noConversion"/>
  </si>
  <si>
    <t>备注</t>
    <phoneticPr fontId="11" type="noConversion"/>
  </si>
  <si>
    <t>机械制图A</t>
  </si>
  <si>
    <t>沈伟</t>
  </si>
  <si>
    <t>9:00-10:30</t>
    <phoneticPr fontId="11" type="noConversion"/>
  </si>
  <si>
    <t>工程302</t>
  </si>
  <si>
    <t>王竞</t>
  </si>
  <si>
    <t>刘传社</t>
  </si>
  <si>
    <t>电工技术基础</t>
  </si>
  <si>
    <t>叶海雄</t>
  </si>
  <si>
    <t>基因工程</t>
  </si>
  <si>
    <t>丘高峰</t>
  </si>
  <si>
    <t>13：00-14：30</t>
    <phoneticPr fontId="11" type="noConversion"/>
  </si>
  <si>
    <t>生命C楼217</t>
    <phoneticPr fontId="11" type="noConversion"/>
  </si>
  <si>
    <t>丘高峰</t>
    <phoneticPr fontId="11" type="noConversion"/>
  </si>
  <si>
    <t>周洪娟</t>
    <phoneticPr fontId="11" type="noConversion"/>
  </si>
  <si>
    <t>工程</t>
    <phoneticPr fontId="11" type="noConversion"/>
  </si>
  <si>
    <t>余克志</t>
    <phoneticPr fontId="6" type="noConversion"/>
  </si>
  <si>
    <t>食品学院A211</t>
    <phoneticPr fontId="11" type="noConversion"/>
  </si>
  <si>
    <t>曹剑敏</t>
    <phoneticPr fontId="11" type="noConversion"/>
  </si>
  <si>
    <t>赵嵌嵌</t>
    <phoneticPr fontId="11" type="noConversion"/>
  </si>
  <si>
    <t>食品</t>
    <phoneticPr fontId="6" type="noConversion"/>
  </si>
  <si>
    <t>基础化学</t>
    <phoneticPr fontId="6" type="noConversion"/>
  </si>
  <si>
    <t>甘建红</t>
    <phoneticPr fontId="6" type="noConversion"/>
  </si>
  <si>
    <t>周继军</t>
  </si>
  <si>
    <t>物理化学</t>
  </si>
  <si>
    <t>熊振海</t>
  </si>
  <si>
    <t>英语口语（2）</t>
  </si>
  <si>
    <t>朱骅</t>
  </si>
  <si>
    <t>行政楼521</t>
    <phoneticPr fontId="11" type="noConversion"/>
  </si>
  <si>
    <t>朱骅</t>
    <phoneticPr fontId="11" type="noConversion"/>
  </si>
  <si>
    <t>朱章华</t>
    <phoneticPr fontId="11" type="noConversion"/>
  </si>
  <si>
    <t>大学英语四级</t>
  </si>
  <si>
    <t>孔维恒</t>
  </si>
  <si>
    <t>孔维恒</t>
    <phoneticPr fontId="11" type="noConversion"/>
  </si>
  <si>
    <t>杨德民</t>
    <phoneticPr fontId="11" type="noConversion"/>
  </si>
  <si>
    <t>不能与线性代数B同时考</t>
    <phoneticPr fontId="11" type="noConversion"/>
  </si>
  <si>
    <t>郑慧</t>
    <phoneticPr fontId="11" type="noConversion"/>
  </si>
  <si>
    <t>行政楼407</t>
    <phoneticPr fontId="11" type="noConversion"/>
  </si>
  <si>
    <t>杨影</t>
    <phoneticPr fontId="11" type="noConversion"/>
  </si>
  <si>
    <t>高等数学A（二）</t>
  </si>
  <si>
    <t>宋殿霞</t>
  </si>
  <si>
    <t xml:space="preserve">13:00—14:30 </t>
    <phoneticPr fontId="11" type="noConversion"/>
  </si>
  <si>
    <t>宋殿霞</t>
    <phoneticPr fontId="11" type="noConversion"/>
  </si>
  <si>
    <t>王兆才</t>
    <phoneticPr fontId="11" type="noConversion"/>
  </si>
  <si>
    <t>高等数学T</t>
  </si>
  <si>
    <t>刘海峰</t>
  </si>
  <si>
    <t>10:00-11:30</t>
    <phoneticPr fontId="11" type="noConversion"/>
  </si>
  <si>
    <t>张蕾</t>
  </si>
  <si>
    <t>线性代数B</t>
  </si>
  <si>
    <t>不能与高数A、大学英语四级同时考</t>
    <phoneticPr fontId="1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</si>
</sst>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9">
    <font>
      <sz val="11"/>
      <color theme="1"/>
      <name val="宋体"/>
      <charset val="134"/>
      <scheme val="minor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2"/>
      <color indexed="8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sz val="12"/>
      <color indexed="10"/>
      <name val="宋体"/>
      <family val="3"/>
      <charset val="134"/>
    </font>
    <font>
      <sz val="12"/>
      <color rgb="FFFF0000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sz val="10"/>
      <color rgb="FFFF0000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2"/>
      <charset val="134"/>
      <scheme val="minor"/>
    </font>
    <font>
      <sz val="9"/>
      <name val="宋体"/>
      <charset val="134"/>
      <scheme val="minor"/>
    </font>
    <font>
      <sz val="11"/>
      <name val="宋体"/>
      <family val="3"/>
      <charset val="134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5">
    <xf numFmtId="0" fontId="0" fillId="0" borderId="0" xfId="0">
      <alignment vertical="center"/>
    </xf>
    <xf numFmtId="0" fontId="0" fillId="0" borderId="1" xfId="0" applyFont="1" applyBorder="1" applyAlignment="1">
      <alignment horizontal="center"/>
    </xf>
    <xf numFmtId="0" fontId="2" fillId="0" borderId="1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" xfId="0" applyBorder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/>
    </xf>
    <xf numFmtId="0" fontId="7" fillId="0" borderId="1" xfId="0" applyFont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0" fontId="10" fillId="0" borderId="1" xfId="0" applyFont="1" applyBorder="1">
      <alignment vertical="center"/>
    </xf>
    <xf numFmtId="49" fontId="12" fillId="0" borderId="1" xfId="0" applyNumberFormat="1" applyFont="1" applyFill="1" applyBorder="1" applyAlignment="1">
      <alignment horizontal="left" vertical="center" wrapText="1"/>
    </xf>
    <xf numFmtId="49" fontId="12" fillId="0" borderId="1" xfId="0" applyNumberFormat="1" applyFont="1" applyFill="1" applyBorder="1" applyAlignment="1">
      <alignment vertical="center" wrapText="1"/>
    </xf>
    <xf numFmtId="0" fontId="10" fillId="0" borderId="1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1" xfId="0" applyFont="1" applyFill="1" applyBorder="1" applyAlignment="1">
      <alignment horizontal="left"/>
    </xf>
    <xf numFmtId="0" fontId="0" fillId="0" borderId="1" xfId="0" applyFont="1" applyBorder="1" applyAlignment="1">
      <alignment horizontal="left"/>
    </xf>
    <xf numFmtId="0" fontId="0" fillId="0" borderId="1" xfId="0" applyFont="1" applyFill="1" applyBorder="1" applyAlignment="1"/>
    <xf numFmtId="0" fontId="0" fillId="0" borderId="1" xfId="0" applyBorder="1" applyAlignment="1">
      <alignment horizontal="left" vertical="center"/>
    </xf>
    <xf numFmtId="0" fontId="0" fillId="0" borderId="1" xfId="0" applyFont="1" applyFill="1" applyBorder="1" applyAlignment="1">
      <alignment horizontal="left"/>
    </xf>
    <xf numFmtId="0" fontId="0" fillId="0" borderId="1" xfId="0" applyBorder="1" applyAlignment="1"/>
    <xf numFmtId="0" fontId="0" fillId="0" borderId="1" xfId="0" applyFill="1" applyBorder="1" applyAlignment="1"/>
    <xf numFmtId="0" fontId="0" fillId="0" borderId="1" xfId="0" applyBorder="1" applyAlignment="1">
      <alignment vertical="center"/>
    </xf>
    <xf numFmtId="0" fontId="5" fillId="0" borderId="1" xfId="0" applyFont="1" applyFill="1" applyBorder="1">
      <alignment vertical="center"/>
    </xf>
    <xf numFmtId="0" fontId="13" fillId="3" borderId="1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/>
    <xf numFmtId="0" fontId="14" fillId="0" borderId="1" xfId="0" applyFont="1" applyFill="1" applyBorder="1" applyAlignment="1">
      <alignment horizontal="center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>
      <alignment vertical="center"/>
    </xf>
    <xf numFmtId="0" fontId="5" fillId="0" borderId="1" xfId="0" applyFont="1" applyFill="1" applyBorder="1" applyAlignment="1">
      <alignment horizontal="left" vertical="center"/>
    </xf>
    <xf numFmtId="0" fontId="4" fillId="0" borderId="0" xfId="0" applyFont="1">
      <alignment vertical="center"/>
    </xf>
    <xf numFmtId="49" fontId="15" fillId="2" borderId="1" xfId="0" applyNumberFormat="1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/>
    </xf>
    <xf numFmtId="0" fontId="7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left" wrapText="1"/>
    </xf>
    <xf numFmtId="0" fontId="2" fillId="0" borderId="1" xfId="0" applyFont="1" applyBorder="1" applyAlignment="1">
      <alignment horizontal="left" vertical="center" wrapText="1"/>
    </xf>
    <xf numFmtId="0" fontId="8" fillId="2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9" fillId="0" borderId="1" xfId="0" applyFont="1" applyBorder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7" fillId="0" borderId="1" xfId="0" applyFont="1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15" fillId="0" borderId="1" xfId="0" applyFont="1" applyFill="1" applyBorder="1" applyAlignment="1">
      <alignment horizontal="left" vertical="center" wrapText="1"/>
    </xf>
    <xf numFmtId="49" fontId="15" fillId="0" borderId="1" xfId="0" applyNumberFormat="1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top" wrapText="1"/>
    </xf>
    <xf numFmtId="49" fontId="2" fillId="2" borderId="1" xfId="0" applyNumberFormat="1" applyFont="1" applyFill="1" applyBorder="1" applyAlignment="1">
      <alignment horizontal="left" vertical="top" wrapText="1"/>
    </xf>
    <xf numFmtId="49" fontId="2" fillId="2" borderId="1" xfId="0" applyNumberFormat="1" applyFont="1" applyFill="1" applyBorder="1" applyAlignment="1">
      <alignment horizontal="left" vertical="center" wrapText="1"/>
    </xf>
    <xf numFmtId="49" fontId="3" fillId="2" borderId="1" xfId="0" applyNumberFormat="1" applyFont="1" applyFill="1" applyBorder="1" applyAlignment="1">
      <alignment horizontal="left" vertical="center" wrapText="1"/>
    </xf>
    <xf numFmtId="49" fontId="2" fillId="0" borderId="1" xfId="0" applyNumberFormat="1" applyFont="1" applyBorder="1" applyAlignment="1">
      <alignment horizontal="left" vertical="center"/>
    </xf>
    <xf numFmtId="49" fontId="2" fillId="0" borderId="1" xfId="0" applyNumberFormat="1" applyFont="1" applyBorder="1" applyAlignment="1">
      <alignment horizontal="left" vertical="center" wrapText="1"/>
    </xf>
    <xf numFmtId="49" fontId="3" fillId="0" borderId="1" xfId="0" applyNumberFormat="1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wrapText="1"/>
    </xf>
    <xf numFmtId="0" fontId="7" fillId="0" borderId="2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left" vertical="center"/>
    </xf>
    <xf numFmtId="0" fontId="0" fillId="4" borderId="1" xfId="0" applyFont="1" applyFill="1" applyBorder="1" applyAlignment="1">
      <alignment horizontal="left"/>
    </xf>
    <xf numFmtId="0" fontId="7" fillId="4" borderId="1" xfId="0" applyFont="1" applyFill="1" applyBorder="1" applyAlignment="1">
      <alignment horizontal="left" vertical="center"/>
    </xf>
    <xf numFmtId="0" fontId="7" fillId="4" borderId="1" xfId="0" applyFont="1" applyFill="1" applyBorder="1" applyAlignment="1">
      <alignment horizontal="center" vertical="center"/>
    </xf>
    <xf numFmtId="0" fontId="7" fillId="4" borderId="1" xfId="0" applyFont="1" applyFill="1" applyBorder="1">
      <alignment vertical="center"/>
    </xf>
    <xf numFmtId="0" fontId="2" fillId="4" borderId="1" xfId="0" applyFont="1" applyFill="1" applyBorder="1" applyAlignment="1">
      <alignment horizontal="left" vertical="center"/>
    </xf>
    <xf numFmtId="49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left" vertical="center"/>
    </xf>
    <xf numFmtId="49" fontId="0" fillId="4" borderId="1" xfId="0" applyNumberFormat="1" applyFill="1" applyBorder="1" applyAlignment="1">
      <alignment horizontal="left" vertical="center"/>
    </xf>
    <xf numFmtId="0" fontId="0" fillId="4" borderId="1" xfId="0" applyFill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8" fillId="0" borderId="1" xfId="0" applyFont="1" applyFill="1" applyBorder="1" applyAlignment="1">
      <alignment horizontal="left" vertical="center"/>
    </xf>
    <xf numFmtId="0" fontId="18" fillId="0" borderId="1" xfId="0" applyFont="1" applyFill="1" applyBorder="1" applyAlignment="1">
      <alignment horizontal="center" vertical="center"/>
    </xf>
    <xf numFmtId="14" fontId="18" fillId="0" borderId="1" xfId="0" applyNumberFormat="1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left" vertical="center"/>
    </xf>
    <xf numFmtId="0" fontId="18" fillId="0" borderId="1" xfId="0" applyFont="1" applyBorder="1" applyAlignment="1">
      <alignment horizontal="left" vertical="center"/>
    </xf>
    <xf numFmtId="0" fontId="18" fillId="3" borderId="2" xfId="0" applyFont="1" applyFill="1" applyBorder="1" applyAlignment="1">
      <alignment horizontal="center" vertical="center"/>
    </xf>
    <xf numFmtId="0" fontId="18" fillId="3" borderId="7" xfId="0" applyFont="1" applyFill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0" fontId="18" fillId="0" borderId="7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14" fontId="18" fillId="0" borderId="1" xfId="0" applyNumberFormat="1" applyFont="1" applyBorder="1" applyAlignment="1">
      <alignment horizontal="left" vertical="center"/>
    </xf>
    <xf numFmtId="0" fontId="18" fillId="0" borderId="1" xfId="0" applyFont="1" applyBorder="1" applyAlignment="1">
      <alignment horizontal="center" vertical="center"/>
    </xf>
  </cellXfs>
  <cellStyles count="1">
    <cellStyle name="常规" xfId="0" builtinId="0"/>
  </cellStyles>
  <dxfs count="2">
    <dxf>
      <fill>
        <patternFill>
          <bgColor indexed="44"/>
        </patternFill>
      </fill>
    </dxf>
    <dxf>
      <fill>
        <patternFill>
          <bgColor indexed="4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FFFF00"/>
  </sheetPr>
  <dimension ref="A1:G77"/>
  <sheetViews>
    <sheetView tabSelected="1" workbookViewId="0">
      <selection activeCell="D88" sqref="D88"/>
    </sheetView>
  </sheetViews>
  <sheetFormatPr defaultRowHeight="14.25"/>
  <cols>
    <col min="1" max="1" width="9.75" style="42" customWidth="1"/>
    <col min="2" max="3" width="9" style="42"/>
    <col min="4" max="4" width="12.625" style="42" customWidth="1"/>
    <col min="5" max="5" width="22.875" style="42" customWidth="1"/>
    <col min="6" max="6" width="9" style="10"/>
    <col min="7" max="7" width="9" style="11"/>
  </cols>
  <sheetData>
    <row r="1" spans="1:7" s="32" customFormat="1" ht="21.75" customHeight="1">
      <c r="A1" s="46" t="s">
        <v>235</v>
      </c>
      <c r="B1" s="47" t="s">
        <v>2</v>
      </c>
      <c r="C1" s="34" t="s">
        <v>3</v>
      </c>
      <c r="D1" s="34" t="s">
        <v>18</v>
      </c>
      <c r="E1" s="34" t="s">
        <v>17</v>
      </c>
      <c r="F1" s="33" t="s">
        <v>0</v>
      </c>
      <c r="G1" s="33" t="s">
        <v>236</v>
      </c>
    </row>
    <row r="2" spans="1:7" hidden="1">
      <c r="A2" s="65" t="s">
        <v>85</v>
      </c>
      <c r="B2" s="66">
        <v>1232128</v>
      </c>
      <c r="C2" s="67" t="s">
        <v>239</v>
      </c>
      <c r="D2" s="68">
        <v>1302503</v>
      </c>
      <c r="E2" s="67" t="s">
        <v>240</v>
      </c>
      <c r="F2" s="69">
        <v>3</v>
      </c>
      <c r="G2" s="64" t="s">
        <v>245</v>
      </c>
    </row>
    <row r="3" spans="1:7" hidden="1">
      <c r="A3" s="65" t="s">
        <v>85</v>
      </c>
      <c r="B3" s="66">
        <v>1232129</v>
      </c>
      <c r="C3" s="67" t="s">
        <v>241</v>
      </c>
      <c r="D3" s="68">
        <v>1302503</v>
      </c>
      <c r="E3" s="67" t="s">
        <v>240</v>
      </c>
      <c r="F3" s="69">
        <v>3</v>
      </c>
      <c r="G3" s="64" t="s">
        <v>245</v>
      </c>
    </row>
    <row r="4" spans="1:7" hidden="1">
      <c r="A4" s="65" t="s">
        <v>85</v>
      </c>
      <c r="B4" s="66">
        <v>1232214</v>
      </c>
      <c r="C4" s="67" t="s">
        <v>242</v>
      </c>
      <c r="D4" s="68">
        <v>1302503</v>
      </c>
      <c r="E4" s="67" t="s">
        <v>240</v>
      </c>
      <c r="F4" s="69">
        <v>3</v>
      </c>
      <c r="G4" s="64" t="s">
        <v>245</v>
      </c>
    </row>
    <row r="5" spans="1:7" hidden="1">
      <c r="A5" s="65" t="s">
        <v>85</v>
      </c>
      <c r="B5" s="66">
        <v>1232234</v>
      </c>
      <c r="C5" s="67" t="s">
        <v>243</v>
      </c>
      <c r="D5" s="68">
        <v>1302503</v>
      </c>
      <c r="E5" s="67" t="s">
        <v>240</v>
      </c>
      <c r="F5" s="69">
        <v>3</v>
      </c>
      <c r="G5" s="64" t="s">
        <v>245</v>
      </c>
    </row>
    <row r="6" spans="1:7" hidden="1">
      <c r="A6" s="65" t="s">
        <v>85</v>
      </c>
      <c r="B6" s="66">
        <v>1233115</v>
      </c>
      <c r="C6" s="67" t="s">
        <v>244</v>
      </c>
      <c r="D6" s="68">
        <v>1302503</v>
      </c>
      <c r="E6" s="67" t="s">
        <v>240</v>
      </c>
      <c r="F6" s="69">
        <v>3</v>
      </c>
      <c r="G6" s="64" t="s">
        <v>245</v>
      </c>
    </row>
    <row r="7" spans="1:7" hidden="1">
      <c r="A7" s="36" t="s">
        <v>124</v>
      </c>
      <c r="B7" s="36">
        <v>1221209</v>
      </c>
      <c r="C7" s="36" t="s">
        <v>125</v>
      </c>
      <c r="D7" s="61">
        <v>4602013</v>
      </c>
      <c r="E7" s="62" t="s">
        <v>238</v>
      </c>
      <c r="F7" s="63">
        <v>4</v>
      </c>
      <c r="G7" s="64" t="s">
        <v>233</v>
      </c>
    </row>
    <row r="8" spans="1:7" hidden="1">
      <c r="A8" s="36" t="s">
        <v>124</v>
      </c>
      <c r="B8" s="36">
        <v>1221218</v>
      </c>
      <c r="C8" s="36" t="s">
        <v>1</v>
      </c>
      <c r="D8" s="61">
        <v>4602013</v>
      </c>
      <c r="E8" s="62" t="s">
        <v>238</v>
      </c>
      <c r="F8" s="63">
        <v>4</v>
      </c>
      <c r="G8" s="64" t="s">
        <v>233</v>
      </c>
    </row>
    <row r="9" spans="1:7" hidden="1">
      <c r="A9" s="36" t="s">
        <v>126</v>
      </c>
      <c r="B9" s="51" t="s">
        <v>127</v>
      </c>
      <c r="C9" s="40" t="s">
        <v>21</v>
      </c>
      <c r="D9" s="43">
        <v>4602031</v>
      </c>
      <c r="E9" s="35" t="s">
        <v>128</v>
      </c>
      <c r="F9" s="6">
        <v>4.5</v>
      </c>
      <c r="G9" s="7" t="s">
        <v>233</v>
      </c>
    </row>
    <row r="10" spans="1:7" hidden="1">
      <c r="A10" s="36" t="s">
        <v>129</v>
      </c>
      <c r="B10" s="36">
        <v>1035126</v>
      </c>
      <c r="C10" s="36" t="s">
        <v>132</v>
      </c>
      <c r="D10" s="36">
        <v>4704003</v>
      </c>
      <c r="E10" s="36" t="s">
        <v>133</v>
      </c>
      <c r="F10" s="5">
        <v>3</v>
      </c>
      <c r="G10" s="7" t="s">
        <v>233</v>
      </c>
    </row>
    <row r="11" spans="1:7" hidden="1">
      <c r="A11" s="38" t="s">
        <v>109</v>
      </c>
      <c r="B11" s="36">
        <v>1211322</v>
      </c>
      <c r="C11" s="36" t="s">
        <v>248</v>
      </c>
      <c r="D11" s="44">
        <v>4704003</v>
      </c>
      <c r="E11" s="37" t="s">
        <v>133</v>
      </c>
      <c r="F11" s="8">
        <v>3</v>
      </c>
      <c r="G11" s="7" t="s">
        <v>233</v>
      </c>
    </row>
    <row r="12" spans="1:7" hidden="1">
      <c r="A12" s="38" t="s">
        <v>173</v>
      </c>
      <c r="B12" s="54" t="s">
        <v>174</v>
      </c>
      <c r="C12" s="40" t="s">
        <v>175</v>
      </c>
      <c r="D12" s="44">
        <v>4704003</v>
      </c>
      <c r="E12" s="37" t="s">
        <v>133</v>
      </c>
      <c r="F12" s="8">
        <v>3</v>
      </c>
      <c r="G12" s="7" t="s">
        <v>233</v>
      </c>
    </row>
    <row r="13" spans="1:7" hidden="1">
      <c r="A13" s="38" t="s">
        <v>173</v>
      </c>
      <c r="B13" s="54" t="s">
        <v>176</v>
      </c>
      <c r="C13" s="40" t="s">
        <v>177</v>
      </c>
      <c r="D13" s="44">
        <v>4704003</v>
      </c>
      <c r="E13" s="37" t="s">
        <v>133</v>
      </c>
      <c r="F13" s="8">
        <v>3</v>
      </c>
      <c r="G13" s="7" t="s">
        <v>233</v>
      </c>
    </row>
    <row r="14" spans="1:7" hidden="1">
      <c r="A14" s="38" t="s">
        <v>173</v>
      </c>
      <c r="B14" s="54" t="s">
        <v>178</v>
      </c>
      <c r="C14" s="40" t="s">
        <v>179</v>
      </c>
      <c r="D14" s="44">
        <v>4704003</v>
      </c>
      <c r="E14" s="37" t="s">
        <v>133</v>
      </c>
      <c r="F14" s="8">
        <v>3</v>
      </c>
      <c r="G14" s="7" t="s">
        <v>233</v>
      </c>
    </row>
    <row r="15" spans="1:7" hidden="1">
      <c r="A15" s="38" t="s">
        <v>173</v>
      </c>
      <c r="B15" s="52" t="s">
        <v>16</v>
      </c>
      <c r="C15" s="40" t="s">
        <v>180</v>
      </c>
      <c r="D15" s="40">
        <v>4704003</v>
      </c>
      <c r="E15" s="40" t="s">
        <v>133</v>
      </c>
      <c r="F15" s="9">
        <v>3</v>
      </c>
      <c r="G15" s="7" t="s">
        <v>233</v>
      </c>
    </row>
    <row r="16" spans="1:7" hidden="1">
      <c r="A16" s="38" t="s">
        <v>173</v>
      </c>
      <c r="B16" s="52" t="s">
        <v>181</v>
      </c>
      <c r="C16" s="40" t="s">
        <v>182</v>
      </c>
      <c r="D16" s="40">
        <v>4704003</v>
      </c>
      <c r="E16" s="40" t="s">
        <v>133</v>
      </c>
      <c r="F16" s="9">
        <v>3</v>
      </c>
      <c r="G16" s="7" t="s">
        <v>233</v>
      </c>
    </row>
    <row r="17" spans="1:7" hidden="1">
      <c r="A17" s="38" t="s">
        <v>173</v>
      </c>
      <c r="B17" s="54" t="s">
        <v>183</v>
      </c>
      <c r="C17" s="40" t="s">
        <v>7</v>
      </c>
      <c r="D17" s="44">
        <v>4704003</v>
      </c>
      <c r="E17" s="37" t="s">
        <v>133</v>
      </c>
      <c r="F17" s="8">
        <v>3</v>
      </c>
      <c r="G17" s="7" t="s">
        <v>233</v>
      </c>
    </row>
    <row r="18" spans="1:7" hidden="1">
      <c r="A18" s="38" t="s">
        <v>109</v>
      </c>
      <c r="B18" s="54" t="s">
        <v>119</v>
      </c>
      <c r="C18" s="40" t="s">
        <v>14</v>
      </c>
      <c r="D18" s="44">
        <v>1807141</v>
      </c>
      <c r="E18" s="37" t="s">
        <v>120</v>
      </c>
      <c r="F18" s="8">
        <v>2</v>
      </c>
      <c r="G18" s="7" t="s">
        <v>232</v>
      </c>
    </row>
    <row r="19" spans="1:7" hidden="1">
      <c r="A19" s="38" t="s">
        <v>121</v>
      </c>
      <c r="B19" s="54" t="s">
        <v>122</v>
      </c>
      <c r="C19" s="40" t="s">
        <v>15</v>
      </c>
      <c r="D19" s="44">
        <v>1807141</v>
      </c>
      <c r="E19" s="37" t="s">
        <v>123</v>
      </c>
      <c r="F19" s="8">
        <v>2</v>
      </c>
      <c r="G19" s="7" t="s">
        <v>232</v>
      </c>
    </row>
    <row r="20" spans="1:7" hidden="1">
      <c r="A20" s="38" t="s">
        <v>109</v>
      </c>
      <c r="B20" s="52">
        <v>1021107</v>
      </c>
      <c r="C20" s="40" t="s">
        <v>114</v>
      </c>
      <c r="D20" s="40">
        <v>1501502</v>
      </c>
      <c r="E20" s="39" t="s">
        <v>115</v>
      </c>
      <c r="F20" s="9">
        <v>5</v>
      </c>
      <c r="G20" s="7" t="s">
        <v>231</v>
      </c>
    </row>
    <row r="21" spans="1:7" hidden="1">
      <c r="A21" s="36" t="s">
        <v>116</v>
      </c>
      <c r="B21" s="36">
        <v>1229117</v>
      </c>
      <c r="C21" s="36" t="s">
        <v>117</v>
      </c>
      <c r="D21" s="36">
        <v>1503003</v>
      </c>
      <c r="E21" s="36" t="s">
        <v>118</v>
      </c>
      <c r="F21" s="5">
        <v>4</v>
      </c>
      <c r="G21" s="7" t="s">
        <v>231</v>
      </c>
    </row>
    <row r="22" spans="1:7" hidden="1">
      <c r="A22" s="36" t="s">
        <v>129</v>
      </c>
      <c r="B22" s="36">
        <v>1232122</v>
      </c>
      <c r="C22" s="36" t="s">
        <v>130</v>
      </c>
      <c r="D22" s="36">
        <v>4701001</v>
      </c>
      <c r="E22" s="36" t="s">
        <v>131</v>
      </c>
      <c r="F22" s="5">
        <v>3.5</v>
      </c>
      <c r="G22" s="7" t="s">
        <v>231</v>
      </c>
    </row>
    <row r="23" spans="1:7" hidden="1">
      <c r="A23" s="48" t="s">
        <v>184</v>
      </c>
      <c r="B23" s="53" t="s">
        <v>66</v>
      </c>
      <c r="C23" s="45" t="s">
        <v>69</v>
      </c>
      <c r="D23" s="38">
        <v>7405079</v>
      </c>
      <c r="E23" s="38" t="s">
        <v>134</v>
      </c>
      <c r="F23" s="5">
        <v>3</v>
      </c>
      <c r="G23" s="7" t="s">
        <v>234</v>
      </c>
    </row>
    <row r="24" spans="1:7" hidden="1">
      <c r="A24" s="36" t="s">
        <v>185</v>
      </c>
      <c r="B24" s="36">
        <v>1122134</v>
      </c>
      <c r="C24" s="40" t="s">
        <v>23</v>
      </c>
      <c r="D24" s="43">
        <v>7405145</v>
      </c>
      <c r="E24" s="35" t="s">
        <v>137</v>
      </c>
      <c r="F24" s="6">
        <v>4</v>
      </c>
      <c r="G24" s="7" t="s">
        <v>234</v>
      </c>
    </row>
    <row r="25" spans="1:7" hidden="1">
      <c r="A25" s="36" t="s">
        <v>148</v>
      </c>
      <c r="B25" s="36">
        <v>1232104</v>
      </c>
      <c r="C25" s="36" t="s">
        <v>149</v>
      </c>
      <c r="D25" s="36">
        <v>7405145</v>
      </c>
      <c r="E25" s="36" t="s">
        <v>147</v>
      </c>
      <c r="F25" s="5">
        <v>4</v>
      </c>
      <c r="G25" s="7" t="s">
        <v>234</v>
      </c>
    </row>
    <row r="26" spans="1:7" hidden="1">
      <c r="A26" s="36" t="s">
        <v>148</v>
      </c>
      <c r="B26" s="36">
        <v>1234130</v>
      </c>
      <c r="C26" s="36" t="s">
        <v>150</v>
      </c>
      <c r="D26" s="36">
        <v>7405145</v>
      </c>
      <c r="E26" s="36" t="s">
        <v>147</v>
      </c>
      <c r="F26" s="5">
        <v>4</v>
      </c>
      <c r="G26" s="7" t="s">
        <v>234</v>
      </c>
    </row>
    <row r="27" spans="1:7" hidden="1">
      <c r="A27" s="36" t="s">
        <v>148</v>
      </c>
      <c r="B27" s="36">
        <v>1239128</v>
      </c>
      <c r="C27" s="36" t="s">
        <v>151</v>
      </c>
      <c r="D27" s="36">
        <v>7405145</v>
      </c>
      <c r="E27" s="36" t="s">
        <v>147</v>
      </c>
      <c r="F27" s="5">
        <v>4</v>
      </c>
      <c r="G27" s="7" t="s">
        <v>234</v>
      </c>
    </row>
    <row r="28" spans="1:7">
      <c r="A28" s="48" t="s">
        <v>154</v>
      </c>
      <c r="B28" s="36">
        <v>1251230</v>
      </c>
      <c r="C28" s="36" t="s">
        <v>155</v>
      </c>
      <c r="D28" s="36">
        <v>7405145</v>
      </c>
      <c r="E28" s="36" t="s">
        <v>147</v>
      </c>
      <c r="F28" s="5">
        <v>4</v>
      </c>
      <c r="G28" s="7" t="s">
        <v>234</v>
      </c>
    </row>
    <row r="29" spans="1:7" hidden="1">
      <c r="A29" s="48" t="s">
        <v>135</v>
      </c>
      <c r="B29" s="53" t="s">
        <v>67</v>
      </c>
      <c r="C29" s="45" t="s">
        <v>70</v>
      </c>
      <c r="D29" s="38">
        <v>7405145</v>
      </c>
      <c r="E29" s="38" t="s">
        <v>136</v>
      </c>
      <c r="F29" s="5">
        <v>4</v>
      </c>
      <c r="G29" s="7" t="s">
        <v>234</v>
      </c>
    </row>
    <row r="30" spans="1:7" hidden="1">
      <c r="A30" s="48" t="s">
        <v>138</v>
      </c>
      <c r="B30" s="45" t="s">
        <v>58</v>
      </c>
      <c r="C30" s="45" t="s">
        <v>59</v>
      </c>
      <c r="D30" s="38">
        <v>7405145</v>
      </c>
      <c r="E30" s="38" t="s">
        <v>137</v>
      </c>
      <c r="F30" s="5">
        <v>4</v>
      </c>
      <c r="G30" s="7" t="s">
        <v>234</v>
      </c>
    </row>
    <row r="31" spans="1:7" hidden="1">
      <c r="A31" s="38" t="s">
        <v>139</v>
      </c>
      <c r="B31" s="51" t="s">
        <v>140</v>
      </c>
      <c r="C31" s="40" t="s">
        <v>4</v>
      </c>
      <c r="D31" s="44">
        <v>7405145</v>
      </c>
      <c r="E31" s="37" t="s">
        <v>141</v>
      </c>
      <c r="F31" s="8">
        <v>4</v>
      </c>
      <c r="G31" s="7" t="s">
        <v>234</v>
      </c>
    </row>
    <row r="32" spans="1:7" hidden="1">
      <c r="A32" s="38" t="s">
        <v>142</v>
      </c>
      <c r="B32" s="49" t="s">
        <v>143</v>
      </c>
      <c r="C32" s="50" t="s">
        <v>5</v>
      </c>
      <c r="D32" s="44">
        <v>7405145</v>
      </c>
      <c r="E32" s="37" t="s">
        <v>144</v>
      </c>
      <c r="F32" s="8">
        <v>4</v>
      </c>
      <c r="G32" s="7" t="s">
        <v>234</v>
      </c>
    </row>
    <row r="33" spans="1:7" hidden="1">
      <c r="A33" s="38" t="s">
        <v>145</v>
      </c>
      <c r="B33" s="54" t="s">
        <v>146</v>
      </c>
      <c r="C33" s="56" t="s">
        <v>6</v>
      </c>
      <c r="D33" s="44">
        <v>7405145</v>
      </c>
      <c r="E33" s="37" t="s">
        <v>147</v>
      </c>
      <c r="F33" s="8">
        <v>4</v>
      </c>
      <c r="G33" s="7" t="s">
        <v>234</v>
      </c>
    </row>
    <row r="34" spans="1:7" hidden="1">
      <c r="A34" s="48" t="s">
        <v>152</v>
      </c>
      <c r="B34" s="53" t="s">
        <v>37</v>
      </c>
      <c r="C34" s="45" t="s">
        <v>153</v>
      </c>
      <c r="D34" s="38">
        <v>7405145</v>
      </c>
      <c r="E34" s="38" t="s">
        <v>147</v>
      </c>
      <c r="F34" s="5">
        <v>4</v>
      </c>
      <c r="G34" s="7" t="s">
        <v>234</v>
      </c>
    </row>
    <row r="35" spans="1:7" hidden="1">
      <c r="A35" s="48" t="s">
        <v>152</v>
      </c>
      <c r="B35" s="53" t="s">
        <v>52</v>
      </c>
      <c r="C35" s="45" t="s">
        <v>53</v>
      </c>
      <c r="D35" s="38">
        <v>7405145</v>
      </c>
      <c r="E35" s="38" t="s">
        <v>147</v>
      </c>
      <c r="F35" s="5">
        <v>4</v>
      </c>
      <c r="G35" s="7" t="s">
        <v>234</v>
      </c>
    </row>
    <row r="36" spans="1:7" hidden="1">
      <c r="A36" s="45" t="s">
        <v>156</v>
      </c>
      <c r="B36" s="45">
        <v>1260111</v>
      </c>
      <c r="C36" s="45" t="s">
        <v>74</v>
      </c>
      <c r="D36" s="45">
        <v>7405372</v>
      </c>
      <c r="E36" s="41" t="s">
        <v>75</v>
      </c>
      <c r="F36" s="2">
        <v>8</v>
      </c>
      <c r="G36" s="7" t="s">
        <v>234</v>
      </c>
    </row>
    <row r="37" spans="1:7" hidden="1">
      <c r="A37" s="36" t="s">
        <v>24</v>
      </c>
      <c r="B37" s="36">
        <v>1128223</v>
      </c>
      <c r="C37" s="36" t="s">
        <v>76</v>
      </c>
      <c r="D37" s="43">
        <v>1101402</v>
      </c>
      <c r="E37" s="35" t="s">
        <v>77</v>
      </c>
      <c r="F37" s="6">
        <v>5</v>
      </c>
      <c r="G37" s="7" t="s">
        <v>230</v>
      </c>
    </row>
    <row r="38" spans="1:7" hidden="1">
      <c r="A38" s="36" t="s">
        <v>24</v>
      </c>
      <c r="B38" s="36">
        <v>1227225</v>
      </c>
      <c r="C38" s="36" t="s">
        <v>22</v>
      </c>
      <c r="D38" s="43">
        <v>1101402</v>
      </c>
      <c r="E38" s="35" t="s">
        <v>77</v>
      </c>
      <c r="F38" s="6">
        <v>5</v>
      </c>
      <c r="G38" s="7" t="s">
        <v>230</v>
      </c>
    </row>
    <row r="39" spans="1:7" hidden="1">
      <c r="A39" s="36" t="s">
        <v>30</v>
      </c>
      <c r="B39" s="36">
        <v>1232138</v>
      </c>
      <c r="C39" s="36" t="s">
        <v>26</v>
      </c>
      <c r="D39" s="36">
        <v>1101402</v>
      </c>
      <c r="E39" s="36" t="s">
        <v>77</v>
      </c>
      <c r="F39" s="5">
        <v>5</v>
      </c>
      <c r="G39" s="7" t="s">
        <v>230</v>
      </c>
    </row>
    <row r="40" spans="1:7" hidden="1">
      <c r="A40" s="36" t="s">
        <v>30</v>
      </c>
      <c r="B40" s="36">
        <v>1232215</v>
      </c>
      <c r="C40" s="36" t="s">
        <v>27</v>
      </c>
      <c r="D40" s="36">
        <v>1101402</v>
      </c>
      <c r="E40" s="36" t="s">
        <v>77</v>
      </c>
      <c r="F40" s="5">
        <v>5</v>
      </c>
      <c r="G40" s="7" t="s">
        <v>230</v>
      </c>
    </row>
    <row r="41" spans="1:7" hidden="1">
      <c r="A41" s="36" t="s">
        <v>30</v>
      </c>
      <c r="B41" s="36">
        <v>1233220</v>
      </c>
      <c r="C41" s="36" t="s">
        <v>25</v>
      </c>
      <c r="D41" s="36">
        <v>1101402</v>
      </c>
      <c r="E41" s="36" t="s">
        <v>77</v>
      </c>
      <c r="F41" s="5">
        <v>5</v>
      </c>
      <c r="G41" s="7" t="s">
        <v>230</v>
      </c>
    </row>
    <row r="42" spans="1:7" hidden="1">
      <c r="A42" s="36" t="s">
        <v>30</v>
      </c>
      <c r="B42" s="36">
        <v>1233322</v>
      </c>
      <c r="C42" s="36" t="s">
        <v>29</v>
      </c>
      <c r="D42" s="36">
        <v>1101402</v>
      </c>
      <c r="E42" s="36" t="s">
        <v>77</v>
      </c>
      <c r="F42" s="5">
        <v>5</v>
      </c>
      <c r="G42" s="7" t="s">
        <v>230</v>
      </c>
    </row>
    <row r="43" spans="1:7" hidden="1">
      <c r="A43" s="36" t="s">
        <v>30</v>
      </c>
      <c r="B43" s="36">
        <v>1233324</v>
      </c>
      <c r="C43" s="36" t="s">
        <v>28</v>
      </c>
      <c r="D43" s="36">
        <v>1101402</v>
      </c>
      <c r="E43" s="36" t="s">
        <v>77</v>
      </c>
      <c r="F43" s="5">
        <v>5</v>
      </c>
      <c r="G43" s="7" t="s">
        <v>230</v>
      </c>
    </row>
    <row r="44" spans="1:7">
      <c r="A44" s="48" t="s">
        <v>157</v>
      </c>
      <c r="B44" s="36">
        <v>1251330</v>
      </c>
      <c r="C44" s="36" t="s">
        <v>72</v>
      </c>
      <c r="D44" s="36">
        <v>1101402</v>
      </c>
      <c r="E44" s="36" t="s">
        <v>77</v>
      </c>
      <c r="F44" s="5">
        <v>5</v>
      </c>
      <c r="G44" s="7" t="s">
        <v>230</v>
      </c>
    </row>
    <row r="45" spans="1:7">
      <c r="A45" s="48" t="s">
        <v>157</v>
      </c>
      <c r="B45" s="36">
        <v>1256229</v>
      </c>
      <c r="C45" s="48" t="s">
        <v>73</v>
      </c>
      <c r="D45" s="36">
        <v>1101402</v>
      </c>
      <c r="E45" s="36" t="s">
        <v>77</v>
      </c>
      <c r="F45" s="5">
        <v>5</v>
      </c>
      <c r="G45" s="7" t="s">
        <v>230</v>
      </c>
    </row>
    <row r="46" spans="1:7">
      <c r="A46" s="48" t="s">
        <v>157</v>
      </c>
      <c r="B46" s="48">
        <v>1256232</v>
      </c>
      <c r="C46" s="48" t="s">
        <v>158</v>
      </c>
      <c r="D46" s="36">
        <v>1101402</v>
      </c>
      <c r="E46" s="36" t="s">
        <v>77</v>
      </c>
      <c r="F46" s="5">
        <v>5</v>
      </c>
      <c r="G46" s="7" t="s">
        <v>230</v>
      </c>
    </row>
    <row r="47" spans="1:7" hidden="1">
      <c r="A47" s="36" t="s">
        <v>85</v>
      </c>
      <c r="B47" s="36">
        <v>1239113</v>
      </c>
      <c r="C47" s="36" t="s">
        <v>86</v>
      </c>
      <c r="D47" s="36">
        <v>1101404</v>
      </c>
      <c r="E47" s="36" t="s">
        <v>81</v>
      </c>
      <c r="F47" s="5">
        <v>4</v>
      </c>
      <c r="G47" s="7" t="s">
        <v>230</v>
      </c>
    </row>
    <row r="48" spans="1:7" hidden="1">
      <c r="A48" s="38" t="s">
        <v>159</v>
      </c>
      <c r="B48" s="49" t="s">
        <v>160</v>
      </c>
      <c r="C48" s="50" t="s">
        <v>12</v>
      </c>
      <c r="D48" s="44">
        <v>1101404</v>
      </c>
      <c r="E48" s="37" t="s">
        <v>20</v>
      </c>
      <c r="F48" s="8">
        <v>4</v>
      </c>
      <c r="G48" s="7" t="s">
        <v>230</v>
      </c>
    </row>
    <row r="49" spans="1:7" hidden="1">
      <c r="A49" s="38" t="s">
        <v>159</v>
      </c>
      <c r="B49" s="51" t="s">
        <v>19</v>
      </c>
      <c r="C49" s="40" t="s">
        <v>10</v>
      </c>
      <c r="D49" s="44">
        <v>1101404</v>
      </c>
      <c r="E49" s="37" t="s">
        <v>78</v>
      </c>
      <c r="F49" s="8">
        <v>4</v>
      </c>
      <c r="G49" s="7" t="s">
        <v>230</v>
      </c>
    </row>
    <row r="50" spans="1:7" hidden="1">
      <c r="A50" s="38" t="s">
        <v>79</v>
      </c>
      <c r="B50" s="51" t="s">
        <v>80</v>
      </c>
      <c r="C50" s="40" t="s">
        <v>11</v>
      </c>
      <c r="D50" s="44">
        <v>1101404</v>
      </c>
      <c r="E50" s="37" t="s">
        <v>81</v>
      </c>
      <c r="F50" s="8">
        <v>4</v>
      </c>
      <c r="G50" s="7" t="s">
        <v>230</v>
      </c>
    </row>
    <row r="51" spans="1:7" hidden="1">
      <c r="A51" s="38" t="s">
        <v>82</v>
      </c>
      <c r="B51" s="52" t="s">
        <v>83</v>
      </c>
      <c r="C51" s="40" t="s">
        <v>84</v>
      </c>
      <c r="D51" s="44">
        <v>1101404</v>
      </c>
      <c r="E51" s="37" t="s">
        <v>81</v>
      </c>
      <c r="F51" s="8">
        <v>4</v>
      </c>
      <c r="G51" s="7" t="s">
        <v>230</v>
      </c>
    </row>
    <row r="52" spans="1:7" hidden="1">
      <c r="A52" s="48" t="s">
        <v>87</v>
      </c>
      <c r="B52" s="38" t="s">
        <v>62</v>
      </c>
      <c r="C52" s="38" t="s">
        <v>63</v>
      </c>
      <c r="D52" s="38">
        <v>1101406</v>
      </c>
      <c r="E52" s="38" t="s">
        <v>88</v>
      </c>
      <c r="F52" s="5">
        <v>4</v>
      </c>
      <c r="G52" s="7" t="s">
        <v>230</v>
      </c>
    </row>
    <row r="53" spans="1:7" hidden="1">
      <c r="A53" s="48" t="s">
        <v>89</v>
      </c>
      <c r="B53" s="38" t="s">
        <v>64</v>
      </c>
      <c r="C53" s="38" t="s">
        <v>65</v>
      </c>
      <c r="D53" s="38">
        <v>1101406</v>
      </c>
      <c r="E53" s="38" t="s">
        <v>90</v>
      </c>
      <c r="F53" s="5">
        <v>4</v>
      </c>
      <c r="G53" s="7" t="s">
        <v>230</v>
      </c>
    </row>
    <row r="54" spans="1:7" hidden="1">
      <c r="A54" s="48" t="s">
        <v>91</v>
      </c>
      <c r="B54" s="45" t="s">
        <v>56</v>
      </c>
      <c r="C54" s="45" t="s">
        <v>57</v>
      </c>
      <c r="D54" s="38">
        <v>1101406</v>
      </c>
      <c r="E54" s="38" t="s">
        <v>92</v>
      </c>
      <c r="F54" s="5">
        <v>4</v>
      </c>
      <c r="G54" s="7" t="s">
        <v>230</v>
      </c>
    </row>
    <row r="55" spans="1:7" hidden="1">
      <c r="A55" s="48" t="s">
        <v>93</v>
      </c>
      <c r="B55" s="53" t="s">
        <v>33</v>
      </c>
      <c r="C55" s="45" t="s">
        <v>34</v>
      </c>
      <c r="D55" s="38">
        <v>1101406</v>
      </c>
      <c r="E55" s="38" t="s">
        <v>94</v>
      </c>
      <c r="F55" s="5">
        <v>4</v>
      </c>
      <c r="G55" s="7" t="s">
        <v>230</v>
      </c>
    </row>
    <row r="56" spans="1:7" hidden="1">
      <c r="A56" s="48" t="s">
        <v>95</v>
      </c>
      <c r="B56" s="53" t="s">
        <v>38</v>
      </c>
      <c r="C56" s="45" t="s">
        <v>39</v>
      </c>
      <c r="D56" s="38">
        <v>1101406</v>
      </c>
      <c r="E56" s="38" t="s">
        <v>94</v>
      </c>
      <c r="F56" s="5">
        <v>4</v>
      </c>
      <c r="G56" s="7" t="s">
        <v>230</v>
      </c>
    </row>
    <row r="57" spans="1:7" hidden="1">
      <c r="A57" s="48" t="s">
        <v>95</v>
      </c>
      <c r="B57" s="53" t="s">
        <v>40</v>
      </c>
      <c r="C57" s="45" t="s">
        <v>41</v>
      </c>
      <c r="D57" s="38">
        <v>1101406</v>
      </c>
      <c r="E57" s="38" t="s">
        <v>96</v>
      </c>
      <c r="F57" s="5">
        <v>4</v>
      </c>
      <c r="G57" s="7" t="s">
        <v>230</v>
      </c>
    </row>
    <row r="58" spans="1:7" hidden="1">
      <c r="A58" s="48" t="s">
        <v>97</v>
      </c>
      <c r="B58" s="53" t="s">
        <v>44</v>
      </c>
      <c r="C58" s="45" t="s">
        <v>45</v>
      </c>
      <c r="D58" s="38">
        <v>1101406</v>
      </c>
      <c r="E58" s="38" t="s">
        <v>96</v>
      </c>
      <c r="F58" s="5">
        <v>4</v>
      </c>
      <c r="G58" s="7" t="s">
        <v>230</v>
      </c>
    </row>
    <row r="59" spans="1:7" hidden="1">
      <c r="A59" s="48" t="s">
        <v>97</v>
      </c>
      <c r="B59" s="53" t="s">
        <v>46</v>
      </c>
      <c r="C59" s="45" t="s">
        <v>47</v>
      </c>
      <c r="D59" s="38">
        <v>1101406</v>
      </c>
      <c r="E59" s="38" t="s">
        <v>98</v>
      </c>
      <c r="F59" s="5">
        <v>4</v>
      </c>
      <c r="G59" s="7" t="s">
        <v>230</v>
      </c>
    </row>
    <row r="60" spans="1:7" hidden="1">
      <c r="A60" s="48" t="s">
        <v>99</v>
      </c>
      <c r="B60" s="53" t="s">
        <v>48</v>
      </c>
      <c r="C60" s="45" t="s">
        <v>49</v>
      </c>
      <c r="D60" s="38">
        <v>1101406</v>
      </c>
      <c r="E60" s="38" t="s">
        <v>98</v>
      </c>
      <c r="F60" s="5">
        <v>4</v>
      </c>
      <c r="G60" s="7" t="s">
        <v>230</v>
      </c>
    </row>
    <row r="61" spans="1:7" hidden="1">
      <c r="A61" s="48" t="s">
        <v>99</v>
      </c>
      <c r="B61" s="53" t="s">
        <v>50</v>
      </c>
      <c r="C61" s="45" t="s">
        <v>51</v>
      </c>
      <c r="D61" s="38">
        <v>1101406</v>
      </c>
      <c r="E61" s="38" t="s">
        <v>100</v>
      </c>
      <c r="F61" s="5">
        <v>4</v>
      </c>
      <c r="G61" s="7" t="s">
        <v>230</v>
      </c>
    </row>
    <row r="62" spans="1:7" hidden="1">
      <c r="A62" s="48" t="s">
        <v>101</v>
      </c>
      <c r="B62" s="53" t="s">
        <v>54</v>
      </c>
      <c r="C62" s="45" t="s">
        <v>55</v>
      </c>
      <c r="D62" s="38">
        <v>1101406</v>
      </c>
      <c r="E62" s="38" t="s">
        <v>102</v>
      </c>
      <c r="F62" s="5">
        <v>4</v>
      </c>
      <c r="G62" s="7" t="s">
        <v>230</v>
      </c>
    </row>
    <row r="63" spans="1:7" hidden="1">
      <c r="A63" s="48" t="s">
        <v>103</v>
      </c>
      <c r="B63" s="53" t="s">
        <v>42</v>
      </c>
      <c r="C63" s="45" t="s">
        <v>43</v>
      </c>
      <c r="D63" s="38">
        <v>1101406</v>
      </c>
      <c r="E63" s="38" t="s">
        <v>104</v>
      </c>
      <c r="F63" s="5">
        <v>4</v>
      </c>
      <c r="G63" s="7" t="s">
        <v>230</v>
      </c>
    </row>
    <row r="64" spans="1:7" hidden="1">
      <c r="A64" s="48" t="s">
        <v>105</v>
      </c>
      <c r="B64" s="53" t="s">
        <v>68</v>
      </c>
      <c r="C64" s="45" t="s">
        <v>71</v>
      </c>
      <c r="D64" s="38">
        <v>1101406</v>
      </c>
      <c r="E64" s="38" t="s">
        <v>106</v>
      </c>
      <c r="F64" s="5">
        <v>4</v>
      </c>
      <c r="G64" s="7" t="s">
        <v>230</v>
      </c>
    </row>
    <row r="65" spans="1:7" hidden="1">
      <c r="A65" s="48" t="s">
        <v>107</v>
      </c>
      <c r="B65" s="53" t="s">
        <v>31</v>
      </c>
      <c r="C65" s="45" t="s">
        <v>32</v>
      </c>
      <c r="D65" s="38">
        <v>1101406</v>
      </c>
      <c r="E65" s="38" t="s">
        <v>108</v>
      </c>
      <c r="F65" s="5">
        <v>4</v>
      </c>
      <c r="G65" s="7" t="s">
        <v>230</v>
      </c>
    </row>
    <row r="66" spans="1:7" hidden="1">
      <c r="A66" s="36" t="s">
        <v>166</v>
      </c>
      <c r="B66" s="36">
        <v>1235219</v>
      </c>
      <c r="C66" s="36" t="s">
        <v>167</v>
      </c>
      <c r="D66" s="36">
        <v>1101407</v>
      </c>
      <c r="E66" s="36" t="s">
        <v>110</v>
      </c>
      <c r="F66" s="5">
        <v>3</v>
      </c>
      <c r="G66" s="7" t="s">
        <v>230</v>
      </c>
    </row>
    <row r="67" spans="1:7" hidden="1">
      <c r="A67" s="38" t="s">
        <v>109</v>
      </c>
      <c r="B67" s="52" t="s">
        <v>8</v>
      </c>
      <c r="C67" s="40" t="s">
        <v>9</v>
      </c>
      <c r="D67" s="44">
        <v>1101407</v>
      </c>
      <c r="E67" s="37" t="s">
        <v>110</v>
      </c>
      <c r="F67" s="8">
        <v>3</v>
      </c>
      <c r="G67" s="7" t="s">
        <v>230</v>
      </c>
    </row>
    <row r="68" spans="1:7" hidden="1">
      <c r="A68" s="38" t="s">
        <v>161</v>
      </c>
      <c r="B68" s="54" t="s">
        <v>162</v>
      </c>
      <c r="C68" s="40" t="s">
        <v>163</v>
      </c>
      <c r="D68" s="44">
        <v>1101407</v>
      </c>
      <c r="E68" s="37" t="s">
        <v>110</v>
      </c>
      <c r="F68" s="8">
        <v>3</v>
      </c>
      <c r="G68" s="7" t="s">
        <v>230</v>
      </c>
    </row>
    <row r="69" spans="1:7" hidden="1">
      <c r="A69" s="38" t="s">
        <v>161</v>
      </c>
      <c r="B69" s="54" t="s">
        <v>164</v>
      </c>
      <c r="C69" s="40" t="s">
        <v>165</v>
      </c>
      <c r="D69" s="44">
        <v>1101407</v>
      </c>
      <c r="E69" s="37" t="s">
        <v>110</v>
      </c>
      <c r="F69" s="8">
        <v>3</v>
      </c>
      <c r="G69" s="7" t="s">
        <v>230</v>
      </c>
    </row>
    <row r="70" spans="1:7">
      <c r="A70" s="57" t="s">
        <v>111</v>
      </c>
      <c r="B70" s="70">
        <v>1251330</v>
      </c>
      <c r="C70" s="36" t="s">
        <v>112</v>
      </c>
      <c r="D70" s="36">
        <v>1102104</v>
      </c>
      <c r="E70" s="36" t="s">
        <v>113</v>
      </c>
      <c r="F70" s="8">
        <v>2</v>
      </c>
      <c r="G70" s="7" t="s">
        <v>230</v>
      </c>
    </row>
    <row r="71" spans="1:7" hidden="1">
      <c r="A71" s="48" t="s">
        <v>168</v>
      </c>
      <c r="B71" s="45" t="s">
        <v>58</v>
      </c>
      <c r="C71" s="45" t="s">
        <v>59</v>
      </c>
      <c r="D71" s="38">
        <v>1102104</v>
      </c>
      <c r="E71" s="38" t="s">
        <v>169</v>
      </c>
      <c r="F71" s="5">
        <v>2</v>
      </c>
      <c r="G71" s="7" t="s">
        <v>230</v>
      </c>
    </row>
    <row r="72" spans="1:7" hidden="1">
      <c r="A72" s="48" t="s">
        <v>168</v>
      </c>
      <c r="B72" s="45" t="s">
        <v>60</v>
      </c>
      <c r="C72" s="45" t="s">
        <v>61</v>
      </c>
      <c r="D72" s="38">
        <v>1102104</v>
      </c>
      <c r="E72" s="38" t="s">
        <v>169</v>
      </c>
      <c r="F72" s="5">
        <v>2</v>
      </c>
      <c r="G72" s="7" t="s">
        <v>230</v>
      </c>
    </row>
    <row r="73" spans="1:7" hidden="1">
      <c r="A73" s="38" t="s">
        <v>161</v>
      </c>
      <c r="B73" s="55" t="s">
        <v>13</v>
      </c>
      <c r="C73" s="40" t="s">
        <v>170</v>
      </c>
      <c r="D73" s="44">
        <v>1102104</v>
      </c>
      <c r="E73" s="37" t="s">
        <v>169</v>
      </c>
      <c r="F73" s="8">
        <v>2</v>
      </c>
      <c r="G73" s="7" t="s">
        <v>230</v>
      </c>
    </row>
    <row r="74" spans="1:7" hidden="1">
      <c r="A74" s="38" t="s">
        <v>161</v>
      </c>
      <c r="B74" s="55" t="s">
        <v>171</v>
      </c>
      <c r="C74" s="40" t="s">
        <v>172</v>
      </c>
      <c r="D74" s="44">
        <v>1102104</v>
      </c>
      <c r="E74" s="37" t="s">
        <v>169</v>
      </c>
      <c r="F74" s="8">
        <v>2</v>
      </c>
      <c r="G74" s="7" t="s">
        <v>230</v>
      </c>
    </row>
    <row r="75" spans="1:7" hidden="1">
      <c r="A75" s="48" t="s">
        <v>168</v>
      </c>
      <c r="B75" s="53" t="s">
        <v>33</v>
      </c>
      <c r="C75" s="45" t="s">
        <v>34</v>
      </c>
      <c r="D75" s="38">
        <v>1102104</v>
      </c>
      <c r="E75" s="37" t="s">
        <v>113</v>
      </c>
      <c r="F75" s="8">
        <v>2</v>
      </c>
      <c r="G75" s="7" t="s">
        <v>230</v>
      </c>
    </row>
    <row r="76" spans="1:7" hidden="1">
      <c r="A76" s="48" t="s">
        <v>95</v>
      </c>
      <c r="B76" s="53" t="s">
        <v>35</v>
      </c>
      <c r="C76" s="45" t="s">
        <v>36</v>
      </c>
      <c r="D76" s="38">
        <v>1102104</v>
      </c>
      <c r="E76" s="37" t="s">
        <v>113</v>
      </c>
      <c r="F76" s="8">
        <v>2</v>
      </c>
      <c r="G76" s="7" t="s">
        <v>230</v>
      </c>
    </row>
    <row r="77" spans="1:7" hidden="1">
      <c r="A77" s="48" t="s">
        <v>95</v>
      </c>
      <c r="B77" s="53" t="s">
        <v>31</v>
      </c>
      <c r="C77" s="45" t="s">
        <v>32</v>
      </c>
      <c r="D77" s="38">
        <v>1102104</v>
      </c>
      <c r="E77" s="37" t="s">
        <v>113</v>
      </c>
      <c r="F77" s="8">
        <v>2</v>
      </c>
      <c r="G77" s="7" t="s">
        <v>230</v>
      </c>
    </row>
  </sheetData>
  <autoFilter ref="A1:G77">
    <filterColumn colId="0">
      <filters>
        <filter val="信息"/>
      </filters>
    </filterColumn>
  </autoFilter>
  <sortState ref="A2:G77">
    <sortCondition ref="G2:G77"/>
    <sortCondition ref="D2:D77"/>
    <sortCondition ref="B2:B77"/>
  </sortState>
  <phoneticPr fontId="6" type="noConversion"/>
  <conditionalFormatting sqref="E64:E65">
    <cfRule type="expression" dxfId="1" priority="1" stopIfTrue="1">
      <formula>E64&lt;#REF!</formula>
    </cfRule>
    <cfRule type="expression" dxfId="0" priority="2" stopIfTrue="1">
      <formula>E64&gt;#REF!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I19"/>
  <sheetViews>
    <sheetView workbookViewId="0">
      <selection activeCell="G14" sqref="G14"/>
    </sheetView>
  </sheetViews>
  <sheetFormatPr defaultRowHeight="13.5"/>
  <cols>
    <col min="3" max="3" width="19.5" customWidth="1"/>
    <col min="4" max="4" width="8.5" customWidth="1"/>
    <col min="9" max="9" width="19.875" customWidth="1"/>
  </cols>
  <sheetData>
    <row r="1" spans="1:9" ht="23.25" customHeight="1">
      <c r="A1" s="12" t="s">
        <v>186</v>
      </c>
      <c r="B1" s="13" t="s">
        <v>187</v>
      </c>
      <c r="C1" s="14" t="s">
        <v>188</v>
      </c>
      <c r="D1" s="15" t="s">
        <v>189</v>
      </c>
      <c r="E1" s="15" t="s">
        <v>190</v>
      </c>
      <c r="F1" s="16" t="s">
        <v>191</v>
      </c>
      <c r="G1" s="15" t="s">
        <v>192</v>
      </c>
      <c r="H1" s="17" t="s">
        <v>193</v>
      </c>
      <c r="I1" s="17" t="s">
        <v>194</v>
      </c>
    </row>
    <row r="2" spans="1:9">
      <c r="A2" s="4" t="s">
        <v>195</v>
      </c>
      <c r="B2" s="18">
        <v>4602013</v>
      </c>
      <c r="C2" s="19" t="s">
        <v>196</v>
      </c>
      <c r="D2" s="1">
        <v>4</v>
      </c>
      <c r="E2" s="1">
        <v>64</v>
      </c>
      <c r="F2" s="3">
        <v>12</v>
      </c>
      <c r="G2" s="20" t="s">
        <v>197</v>
      </c>
      <c r="H2" s="20">
        <v>1303</v>
      </c>
      <c r="I2" s="20" t="s">
        <v>198</v>
      </c>
    </row>
    <row r="3" spans="1:9">
      <c r="A3" s="4" t="s">
        <v>195</v>
      </c>
      <c r="B3" s="18">
        <v>4602031</v>
      </c>
      <c r="C3" s="19" t="s">
        <v>196</v>
      </c>
      <c r="D3" s="1">
        <v>4.5</v>
      </c>
      <c r="E3" s="1">
        <v>72</v>
      </c>
      <c r="F3" s="3">
        <v>12</v>
      </c>
      <c r="G3" s="20" t="s">
        <v>197</v>
      </c>
      <c r="H3" s="20">
        <v>1303</v>
      </c>
      <c r="I3" s="20" t="s">
        <v>198</v>
      </c>
    </row>
    <row r="4" spans="1:9">
      <c r="A4" s="4" t="s">
        <v>195</v>
      </c>
      <c r="B4" s="18">
        <v>4704003</v>
      </c>
      <c r="C4" s="19" t="s">
        <v>199</v>
      </c>
      <c r="D4" s="1">
        <v>3</v>
      </c>
      <c r="E4" s="1">
        <v>48</v>
      </c>
      <c r="F4" s="3">
        <v>12</v>
      </c>
      <c r="G4" s="20" t="s">
        <v>200</v>
      </c>
      <c r="H4" s="20">
        <v>1314</v>
      </c>
      <c r="I4" s="20"/>
    </row>
    <row r="5" spans="1:9">
      <c r="A5" s="4" t="s">
        <v>201</v>
      </c>
      <c r="B5" s="18">
        <v>1807141</v>
      </c>
      <c r="C5" s="22" t="s">
        <v>202</v>
      </c>
      <c r="D5" s="1">
        <v>2</v>
      </c>
      <c r="E5" s="1">
        <v>32</v>
      </c>
      <c r="F5" s="3">
        <v>12</v>
      </c>
      <c r="G5" s="4" t="s">
        <v>203</v>
      </c>
      <c r="H5" s="20">
        <v>1305</v>
      </c>
      <c r="I5" s="20"/>
    </row>
    <row r="6" spans="1:9">
      <c r="A6" s="4" t="s">
        <v>204</v>
      </c>
      <c r="B6" s="21">
        <v>1503003</v>
      </c>
      <c r="C6" s="23" t="s">
        <v>205</v>
      </c>
      <c r="D6" s="1">
        <v>4</v>
      </c>
      <c r="E6" s="1">
        <v>72</v>
      </c>
      <c r="F6" s="3">
        <v>12</v>
      </c>
      <c r="G6" s="4" t="s">
        <v>206</v>
      </c>
      <c r="H6" s="20">
        <v>1306</v>
      </c>
      <c r="I6" s="20"/>
    </row>
    <row r="7" spans="1:9">
      <c r="A7" s="4" t="s">
        <v>204</v>
      </c>
      <c r="B7" s="18">
        <v>4701001</v>
      </c>
      <c r="C7" s="19" t="s">
        <v>207</v>
      </c>
      <c r="D7" s="1">
        <v>3.5</v>
      </c>
      <c r="E7" s="1">
        <v>56</v>
      </c>
      <c r="F7" s="3">
        <v>12</v>
      </c>
      <c r="G7" s="4" t="s">
        <v>208</v>
      </c>
      <c r="H7" s="20">
        <v>1207</v>
      </c>
      <c r="I7" s="20"/>
    </row>
    <row r="8" spans="1:9">
      <c r="A8" s="4" t="s">
        <v>209</v>
      </c>
      <c r="B8" s="18">
        <v>7405079</v>
      </c>
      <c r="C8" s="19" t="s">
        <v>210</v>
      </c>
      <c r="D8" s="1">
        <v>3</v>
      </c>
      <c r="E8" s="1">
        <v>48</v>
      </c>
      <c r="F8" s="3">
        <v>12</v>
      </c>
      <c r="G8" s="4" t="s">
        <v>211</v>
      </c>
      <c r="H8" s="20">
        <v>1208</v>
      </c>
      <c r="I8" s="20"/>
    </row>
    <row r="9" spans="1:9">
      <c r="A9" s="4" t="s">
        <v>209</v>
      </c>
      <c r="B9" s="18">
        <v>7405145</v>
      </c>
      <c r="C9" s="19" t="s">
        <v>212</v>
      </c>
      <c r="D9" s="1">
        <v>4</v>
      </c>
      <c r="E9" s="1">
        <v>64</v>
      </c>
      <c r="F9" s="3">
        <v>12</v>
      </c>
      <c r="G9" s="4" t="s">
        <v>213</v>
      </c>
      <c r="H9" s="20">
        <v>1209</v>
      </c>
      <c r="I9" s="20"/>
    </row>
    <row r="10" spans="1:9">
      <c r="A10" s="4" t="s">
        <v>214</v>
      </c>
      <c r="B10" s="18">
        <v>1101402</v>
      </c>
      <c r="C10" s="19" t="s">
        <v>215</v>
      </c>
      <c r="D10" s="1">
        <v>5</v>
      </c>
      <c r="E10" s="1">
        <v>80</v>
      </c>
      <c r="F10" s="3">
        <v>12</v>
      </c>
      <c r="G10" s="24" t="s">
        <v>216</v>
      </c>
      <c r="H10" s="20">
        <v>1210</v>
      </c>
      <c r="I10" s="20" t="s">
        <v>198</v>
      </c>
    </row>
    <row r="11" spans="1:9">
      <c r="A11" s="4" t="s">
        <v>214</v>
      </c>
      <c r="B11" s="18">
        <v>1101404</v>
      </c>
      <c r="C11" s="19" t="s">
        <v>217</v>
      </c>
      <c r="D11" s="1">
        <v>4</v>
      </c>
      <c r="E11" s="1">
        <v>64</v>
      </c>
      <c r="F11" s="3">
        <v>12</v>
      </c>
      <c r="G11" s="24" t="s">
        <v>216</v>
      </c>
      <c r="H11" s="20">
        <v>1210</v>
      </c>
      <c r="I11" s="20" t="s">
        <v>198</v>
      </c>
    </row>
    <row r="12" spans="1:9">
      <c r="A12" s="4" t="s">
        <v>214</v>
      </c>
      <c r="B12" s="18">
        <v>1101406</v>
      </c>
      <c r="C12" s="19" t="s">
        <v>218</v>
      </c>
      <c r="D12" s="1">
        <v>4</v>
      </c>
      <c r="E12" s="1">
        <v>64</v>
      </c>
      <c r="F12" s="3">
        <v>12</v>
      </c>
      <c r="G12" s="24" t="s">
        <v>216</v>
      </c>
      <c r="H12" s="20">
        <v>1210</v>
      </c>
      <c r="I12" s="20" t="s">
        <v>198</v>
      </c>
    </row>
    <row r="13" spans="1:9">
      <c r="A13" s="4" t="s">
        <v>214</v>
      </c>
      <c r="B13" s="18">
        <v>1101407</v>
      </c>
      <c r="C13" s="22" t="s">
        <v>219</v>
      </c>
      <c r="D13" s="1">
        <v>3</v>
      </c>
      <c r="E13" s="1">
        <v>48</v>
      </c>
      <c r="F13" s="3">
        <v>12</v>
      </c>
      <c r="G13" s="4" t="s">
        <v>220</v>
      </c>
      <c r="H13" s="20">
        <v>1304</v>
      </c>
      <c r="I13" s="20"/>
    </row>
    <row r="14" spans="1:9">
      <c r="A14" s="4" t="s">
        <v>214</v>
      </c>
      <c r="B14" s="18">
        <v>1102104</v>
      </c>
      <c r="C14" s="22" t="s">
        <v>221</v>
      </c>
      <c r="D14" s="1">
        <v>2</v>
      </c>
      <c r="E14" s="1">
        <v>32</v>
      </c>
      <c r="F14" s="3">
        <v>12</v>
      </c>
      <c r="G14" s="4" t="s">
        <v>222</v>
      </c>
      <c r="H14" s="20">
        <v>1206</v>
      </c>
      <c r="I14" s="20"/>
    </row>
    <row r="15" spans="1:9">
      <c r="A15" s="25" t="s">
        <v>223</v>
      </c>
      <c r="B15" s="26">
        <v>1501502</v>
      </c>
      <c r="C15" s="27" t="s">
        <v>224</v>
      </c>
      <c r="D15" s="28">
        <v>5</v>
      </c>
      <c r="E15" s="59">
        <v>80</v>
      </c>
      <c r="F15" s="29">
        <v>12</v>
      </c>
      <c r="G15" s="26" t="s">
        <v>225</v>
      </c>
      <c r="H15" s="26">
        <v>1307</v>
      </c>
      <c r="I15" s="30"/>
    </row>
    <row r="16" spans="1:9">
      <c r="A16" s="25" t="s">
        <v>226</v>
      </c>
      <c r="B16" s="31">
        <v>7405372</v>
      </c>
      <c r="C16" s="25" t="s">
        <v>227</v>
      </c>
      <c r="D16" s="58">
        <v>8</v>
      </c>
      <c r="E16" s="58">
        <v>108</v>
      </c>
      <c r="F16" s="29">
        <v>12</v>
      </c>
      <c r="G16" s="25" t="s">
        <v>228</v>
      </c>
      <c r="H16" s="25" t="s">
        <v>229</v>
      </c>
      <c r="I16" s="25"/>
    </row>
    <row r="17" spans="1:9" ht="15.75" customHeight="1">
      <c r="A17" s="31" t="s">
        <v>245</v>
      </c>
      <c r="B17" s="31">
        <v>1302503</v>
      </c>
      <c r="C17" s="31" t="s">
        <v>240</v>
      </c>
      <c r="D17" s="58">
        <v>3</v>
      </c>
      <c r="E17" s="58">
        <v>48</v>
      </c>
      <c r="F17" s="29">
        <v>12</v>
      </c>
      <c r="G17" s="31" t="s">
        <v>246</v>
      </c>
      <c r="H17" s="31">
        <v>1204</v>
      </c>
      <c r="I17" s="31" t="s">
        <v>247</v>
      </c>
    </row>
    <row r="19" spans="1:9">
      <c r="A19" s="60" t="s">
        <v>237</v>
      </c>
    </row>
  </sheetData>
  <phoneticPr fontId="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7"/>
  <sheetViews>
    <sheetView workbookViewId="0">
      <selection activeCell="J25" sqref="J25"/>
    </sheetView>
  </sheetViews>
  <sheetFormatPr defaultRowHeight="13.5"/>
  <cols>
    <col min="3" max="3" width="17" customWidth="1"/>
    <col min="7" max="7" width="16.75" customWidth="1"/>
    <col min="8" max="8" width="13.875" customWidth="1"/>
    <col min="11" max="11" width="36.75" customWidth="1"/>
  </cols>
  <sheetData>
    <row r="1" spans="1:11">
      <c r="A1" s="71" t="s">
        <v>249</v>
      </c>
      <c r="B1" s="71" t="s">
        <v>250</v>
      </c>
      <c r="C1" s="71" t="s">
        <v>251</v>
      </c>
      <c r="D1" s="71" t="s">
        <v>252</v>
      </c>
      <c r="E1" s="71" t="s">
        <v>253</v>
      </c>
      <c r="F1" s="72" t="s">
        <v>254</v>
      </c>
      <c r="G1" s="73" t="s">
        <v>255</v>
      </c>
      <c r="H1" s="73" t="s">
        <v>256</v>
      </c>
      <c r="I1" s="73" t="s">
        <v>257</v>
      </c>
      <c r="J1" s="73" t="s">
        <v>258</v>
      </c>
      <c r="K1" s="73" t="s">
        <v>259</v>
      </c>
    </row>
    <row r="2" spans="1:11">
      <c r="A2" s="71" t="s">
        <v>233</v>
      </c>
      <c r="B2" s="71">
        <v>4602013</v>
      </c>
      <c r="C2" s="71" t="s">
        <v>260</v>
      </c>
      <c r="D2" s="71">
        <v>4</v>
      </c>
      <c r="E2" s="71" t="s">
        <v>261</v>
      </c>
      <c r="F2" s="83">
        <v>42556</v>
      </c>
      <c r="G2" s="80" t="s">
        <v>262</v>
      </c>
      <c r="H2" s="80" t="s">
        <v>263</v>
      </c>
      <c r="I2" s="80" t="s">
        <v>264</v>
      </c>
      <c r="J2" s="80" t="s">
        <v>265</v>
      </c>
      <c r="K2" s="84"/>
    </row>
    <row r="3" spans="1:11">
      <c r="A3" s="71" t="s">
        <v>233</v>
      </c>
      <c r="B3" s="71">
        <v>4602031</v>
      </c>
      <c r="C3" s="71" t="s">
        <v>260</v>
      </c>
      <c r="D3" s="71">
        <v>4.5</v>
      </c>
      <c r="E3" s="71" t="s">
        <v>261</v>
      </c>
      <c r="F3" s="77"/>
      <c r="G3" s="82"/>
      <c r="H3" s="82"/>
      <c r="I3" s="82"/>
      <c r="J3" s="82"/>
      <c r="K3" s="84"/>
    </row>
    <row r="4" spans="1:11">
      <c r="A4" s="71" t="s">
        <v>233</v>
      </c>
      <c r="B4" s="71">
        <v>4704003</v>
      </c>
      <c r="C4" s="71" t="s">
        <v>266</v>
      </c>
      <c r="D4" s="71">
        <v>3</v>
      </c>
      <c r="E4" s="71" t="s">
        <v>267</v>
      </c>
      <c r="F4" s="74">
        <v>42556</v>
      </c>
      <c r="G4" s="81"/>
      <c r="H4" s="81" t="s">
        <v>263</v>
      </c>
      <c r="I4" s="81" t="s">
        <v>264</v>
      </c>
      <c r="J4" s="81" t="s">
        <v>265</v>
      </c>
      <c r="K4" s="84"/>
    </row>
    <row r="5" spans="1:11">
      <c r="A5" s="71" t="s">
        <v>232</v>
      </c>
      <c r="B5" s="71">
        <v>1807141</v>
      </c>
      <c r="C5" s="71" t="s">
        <v>268</v>
      </c>
      <c r="D5" s="71">
        <v>2</v>
      </c>
      <c r="E5" s="71" t="s">
        <v>269</v>
      </c>
      <c r="F5" s="74">
        <v>42556</v>
      </c>
      <c r="G5" s="75" t="s">
        <v>270</v>
      </c>
      <c r="H5" s="75" t="s">
        <v>271</v>
      </c>
      <c r="I5" s="75" t="s">
        <v>272</v>
      </c>
      <c r="J5" s="75" t="s">
        <v>273</v>
      </c>
      <c r="K5" s="4"/>
    </row>
    <row r="6" spans="1:11">
      <c r="A6" s="71" t="s">
        <v>274</v>
      </c>
      <c r="B6" s="71">
        <v>1302503</v>
      </c>
      <c r="C6" s="71" t="s">
        <v>240</v>
      </c>
      <c r="D6" s="71">
        <v>3</v>
      </c>
      <c r="E6" s="71" t="s">
        <v>275</v>
      </c>
      <c r="F6" s="74">
        <v>42556</v>
      </c>
      <c r="G6" s="80" t="s">
        <v>270</v>
      </c>
      <c r="H6" s="80" t="s">
        <v>276</v>
      </c>
      <c r="I6" s="80" t="s">
        <v>277</v>
      </c>
      <c r="J6" s="80" t="s">
        <v>278</v>
      </c>
      <c r="K6" s="76"/>
    </row>
    <row r="7" spans="1:11">
      <c r="A7" s="71" t="s">
        <v>279</v>
      </c>
      <c r="B7" s="71">
        <v>1501502</v>
      </c>
      <c r="C7" s="71" t="s">
        <v>280</v>
      </c>
      <c r="D7" s="71">
        <v>5</v>
      </c>
      <c r="E7" s="71" t="s">
        <v>281</v>
      </c>
      <c r="F7" s="74">
        <v>42556</v>
      </c>
      <c r="G7" s="82"/>
      <c r="H7" s="82"/>
      <c r="I7" s="82"/>
      <c r="J7" s="82"/>
      <c r="K7" s="76"/>
    </row>
    <row r="8" spans="1:11">
      <c r="A8" s="71" t="s">
        <v>231</v>
      </c>
      <c r="B8" s="71">
        <v>4701001</v>
      </c>
      <c r="C8" s="71" t="s">
        <v>207</v>
      </c>
      <c r="D8" s="71">
        <v>3.5</v>
      </c>
      <c r="E8" s="71" t="s">
        <v>282</v>
      </c>
      <c r="F8" s="74">
        <v>42556</v>
      </c>
      <c r="G8" s="82"/>
      <c r="H8" s="82"/>
      <c r="I8" s="82"/>
      <c r="J8" s="82"/>
      <c r="K8" s="76"/>
    </row>
    <row r="9" spans="1:11">
      <c r="A9" s="71" t="s">
        <v>231</v>
      </c>
      <c r="B9" s="71">
        <v>1503003</v>
      </c>
      <c r="C9" s="71" t="s">
        <v>283</v>
      </c>
      <c r="D9" s="71">
        <v>4</v>
      </c>
      <c r="E9" s="71" t="s">
        <v>284</v>
      </c>
      <c r="F9" s="74">
        <v>42556</v>
      </c>
      <c r="G9" s="81"/>
      <c r="H9" s="81"/>
      <c r="I9" s="81"/>
      <c r="J9" s="81"/>
      <c r="K9" s="76"/>
    </row>
    <row r="10" spans="1:11">
      <c r="A10" s="71" t="s">
        <v>234</v>
      </c>
      <c r="B10" s="71">
        <v>7405079</v>
      </c>
      <c r="C10" s="71" t="s">
        <v>285</v>
      </c>
      <c r="D10" s="71">
        <v>3</v>
      </c>
      <c r="E10" s="71" t="s">
        <v>286</v>
      </c>
      <c r="F10" s="74">
        <v>42556</v>
      </c>
      <c r="G10" s="75" t="s">
        <v>270</v>
      </c>
      <c r="H10" s="75" t="s">
        <v>287</v>
      </c>
      <c r="I10" s="75" t="s">
        <v>288</v>
      </c>
      <c r="J10" s="75" t="s">
        <v>289</v>
      </c>
      <c r="K10" s="76"/>
    </row>
    <row r="11" spans="1:11">
      <c r="A11" s="71" t="s">
        <v>209</v>
      </c>
      <c r="B11" s="71">
        <v>7405145</v>
      </c>
      <c r="C11" s="71" t="s">
        <v>290</v>
      </c>
      <c r="D11" s="71">
        <v>4</v>
      </c>
      <c r="E11" s="71" t="s">
        <v>291</v>
      </c>
      <c r="F11" s="74">
        <v>42556</v>
      </c>
      <c r="G11" s="75" t="s">
        <v>270</v>
      </c>
      <c r="H11" s="75">
        <v>1209</v>
      </c>
      <c r="I11" s="75" t="s">
        <v>292</v>
      </c>
      <c r="J11" s="75" t="s">
        <v>293</v>
      </c>
      <c r="K11" s="76" t="s">
        <v>294</v>
      </c>
    </row>
    <row r="12" spans="1:11">
      <c r="A12" s="71" t="s">
        <v>209</v>
      </c>
      <c r="B12" s="71">
        <v>7405372</v>
      </c>
      <c r="C12" s="71" t="s">
        <v>75</v>
      </c>
      <c r="D12" s="71">
        <v>8</v>
      </c>
      <c r="E12" s="71" t="s">
        <v>295</v>
      </c>
      <c r="F12" s="74">
        <v>42556</v>
      </c>
      <c r="G12" s="75" t="s">
        <v>270</v>
      </c>
      <c r="H12" s="75" t="s">
        <v>296</v>
      </c>
      <c r="I12" s="75" t="s">
        <v>295</v>
      </c>
      <c r="J12" s="75" t="s">
        <v>297</v>
      </c>
      <c r="K12" s="76"/>
    </row>
    <row r="13" spans="1:11">
      <c r="A13" s="71" t="s">
        <v>230</v>
      </c>
      <c r="B13" s="71">
        <v>1101402</v>
      </c>
      <c r="C13" s="71" t="s">
        <v>298</v>
      </c>
      <c r="D13" s="71">
        <v>5</v>
      </c>
      <c r="E13" s="71" t="s">
        <v>299</v>
      </c>
      <c r="F13" s="83">
        <v>42556</v>
      </c>
      <c r="G13" s="84" t="s">
        <v>300</v>
      </c>
      <c r="H13" s="84">
        <v>2105</v>
      </c>
      <c r="I13" s="84" t="s">
        <v>301</v>
      </c>
      <c r="J13" s="84" t="s">
        <v>302</v>
      </c>
      <c r="K13" s="77" t="s">
        <v>294</v>
      </c>
    </row>
    <row r="14" spans="1:11">
      <c r="A14" s="71" t="s">
        <v>230</v>
      </c>
      <c r="B14" s="71">
        <v>1101404</v>
      </c>
      <c r="C14" s="71" t="s">
        <v>217</v>
      </c>
      <c r="D14" s="71">
        <v>4</v>
      </c>
      <c r="E14" s="71" t="s">
        <v>299</v>
      </c>
      <c r="F14" s="77"/>
      <c r="G14" s="84"/>
      <c r="H14" s="84"/>
      <c r="I14" s="84"/>
      <c r="J14" s="84"/>
      <c r="K14" s="77"/>
    </row>
    <row r="15" spans="1:11">
      <c r="A15" s="71" t="s">
        <v>230</v>
      </c>
      <c r="B15" s="71">
        <v>1101406</v>
      </c>
      <c r="C15" s="71" t="s">
        <v>218</v>
      </c>
      <c r="D15" s="71">
        <v>4</v>
      </c>
      <c r="E15" s="71" t="s">
        <v>299</v>
      </c>
      <c r="F15" s="77"/>
      <c r="G15" s="84"/>
      <c r="H15" s="84"/>
      <c r="I15" s="84"/>
      <c r="J15" s="84"/>
      <c r="K15" s="77"/>
    </row>
    <row r="16" spans="1:11">
      <c r="A16" s="71" t="s">
        <v>230</v>
      </c>
      <c r="B16" s="71">
        <v>1101407</v>
      </c>
      <c r="C16" s="71" t="s">
        <v>303</v>
      </c>
      <c r="D16" s="71">
        <v>3</v>
      </c>
      <c r="E16" s="71" t="s">
        <v>304</v>
      </c>
      <c r="F16" s="74">
        <v>42556</v>
      </c>
      <c r="G16" s="78" t="s">
        <v>305</v>
      </c>
      <c r="H16" s="78">
        <v>1206</v>
      </c>
      <c r="I16" s="80" t="s">
        <v>304</v>
      </c>
      <c r="J16" s="80" t="s">
        <v>306</v>
      </c>
      <c r="K16" s="76"/>
    </row>
    <row r="17" spans="1:11">
      <c r="A17" s="71" t="s">
        <v>230</v>
      </c>
      <c r="B17" s="71">
        <v>1102104</v>
      </c>
      <c r="C17" s="71" t="s">
        <v>307</v>
      </c>
      <c r="D17" s="71">
        <v>2</v>
      </c>
      <c r="E17" s="71" t="s">
        <v>306</v>
      </c>
      <c r="F17" s="74">
        <v>42556</v>
      </c>
      <c r="G17" s="79"/>
      <c r="H17" s="79"/>
      <c r="I17" s="81"/>
      <c r="J17" s="81"/>
      <c r="K17" s="76" t="s">
        <v>308</v>
      </c>
    </row>
  </sheetData>
  <mergeCells count="20">
    <mergeCell ref="K2:K4"/>
    <mergeCell ref="F2:F3"/>
    <mergeCell ref="G2:G4"/>
    <mergeCell ref="H2:H4"/>
    <mergeCell ref="I2:I4"/>
    <mergeCell ref="J2:J4"/>
    <mergeCell ref="G6:G9"/>
    <mergeCell ref="H6:H9"/>
    <mergeCell ref="I6:I9"/>
    <mergeCell ref="J6:J9"/>
    <mergeCell ref="F13:F15"/>
    <mergeCell ref="G13:G15"/>
    <mergeCell ref="H13:H15"/>
    <mergeCell ref="I13:I15"/>
    <mergeCell ref="J13:J15"/>
    <mergeCell ref="K13:K15"/>
    <mergeCell ref="G16:G17"/>
    <mergeCell ref="H16:H17"/>
    <mergeCell ref="I16:I17"/>
    <mergeCell ref="J16:J17"/>
  </mergeCells>
  <phoneticPr fontId="17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学生</vt:lpstr>
      <vt:lpstr>课表</vt:lpstr>
      <vt:lpstr>考表</vt:lpstr>
    </vt:vector>
  </TitlesOfParts>
  <Company>SHOU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SHAO</dc:creator>
  <cp:lastModifiedBy>SHOU</cp:lastModifiedBy>
  <dcterms:created xsi:type="dcterms:W3CDTF">2016-06-24T06:15:44Z</dcterms:created>
  <dcterms:modified xsi:type="dcterms:W3CDTF">2016-07-01T03:43:38Z</dcterms:modified>
</cp:coreProperties>
</file>